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58EFE1D7-51E5-441F-81C8-9954BAFF8BEF}" xr6:coauthVersionLast="36" xr6:coauthVersionMax="36" xr10:uidLastSave="{00000000-0000-0000-0000-000000000000}"/>
  <bookViews>
    <workbookView xWindow="0" yWindow="0" windowWidth="28800" windowHeight="124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<sst xmlns="http://schemas.openxmlformats.org/spreadsheetml/2006/main" count="1429" uniqueCount="441">
  <si>
    <r>
      <rPr>
        <b/>
        <sz val="11"/>
        <rFont val="宋体"/>
        <charset val="134"/>
      </rPr>
      <t>学院</t>
    </r>
  </si>
  <si>
    <r>
      <rPr>
        <b/>
        <sz val="11"/>
        <rFont val="宋体"/>
        <charset val="134"/>
      </rPr>
      <t>班级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</si>
  <si>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</si>
  <si>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学号</t>
    </r>
  </si>
  <si>
    <r>
      <rPr>
        <b/>
        <sz val="11"/>
        <rFont val="宋体"/>
        <charset val="134"/>
      </rPr>
      <t>毕结业结论（毕业</t>
    </r>
    <r>
      <rPr>
        <b/>
        <sz val="11"/>
        <rFont val="Times New Roman"/>
        <family val="1"/>
      </rPr>
      <t>/</t>
    </r>
    <r>
      <rPr>
        <b/>
        <sz val="11"/>
        <rFont val="宋体"/>
        <charset val="134"/>
      </rPr>
      <t>结业）</t>
    </r>
  </si>
  <si>
    <r>
      <rPr>
        <b/>
        <sz val="11"/>
        <rFont val="宋体"/>
        <charset val="134"/>
      </rPr>
      <t>绩点（保留两位小数）</t>
    </r>
  </si>
  <si>
    <r>
      <rPr>
        <b/>
        <sz val="11"/>
        <rFont val="宋体"/>
        <charset val="134"/>
      </rPr>
      <t>处分级别</t>
    </r>
  </si>
  <si>
    <r>
      <rPr>
        <b/>
        <sz val="11"/>
        <rFont val="Times New Roman"/>
        <family val="1"/>
      </rPr>
      <t>CET-4</t>
    </r>
    <r>
      <rPr>
        <b/>
        <sz val="11"/>
        <rFont val="宋体"/>
        <charset val="134"/>
      </rPr>
      <t>成绩</t>
    </r>
  </si>
  <si>
    <r>
      <rPr>
        <b/>
        <sz val="11"/>
        <rFont val="宋体"/>
        <charset val="134"/>
      </rPr>
      <t>学校大学英语四成绩</t>
    </r>
  </si>
  <si>
    <r>
      <rPr>
        <b/>
        <sz val="11"/>
        <rFont val="宋体"/>
        <charset val="134"/>
      </rPr>
      <t>英语成绩（保留两位小数）</t>
    </r>
  </si>
  <si>
    <r>
      <rPr>
        <b/>
        <sz val="11"/>
        <rFont val="宋体"/>
        <charset val="134"/>
      </rPr>
      <t>学士学位授予结论（是</t>
    </r>
    <r>
      <rPr>
        <b/>
        <sz val="11"/>
        <rFont val="Times New Roman"/>
        <family val="1"/>
      </rPr>
      <t>/</t>
    </r>
    <r>
      <rPr>
        <b/>
        <sz val="11"/>
        <rFont val="宋体"/>
        <charset val="134"/>
      </rPr>
      <t>否）</t>
    </r>
  </si>
  <si>
    <r>
      <rPr>
        <b/>
        <sz val="11"/>
        <rFont val="宋体"/>
        <charset val="134"/>
      </rPr>
      <t>学位分委员会意见（同意</t>
    </r>
    <r>
      <rPr>
        <b/>
        <sz val="11"/>
        <rFont val="Times New Roman"/>
        <family val="1"/>
      </rPr>
      <t>/</t>
    </r>
    <r>
      <rPr>
        <b/>
        <sz val="11"/>
        <rFont val="宋体"/>
        <charset val="134"/>
      </rPr>
      <t>不同意）</t>
    </r>
  </si>
  <si>
    <t>地理科学学院</t>
  </si>
  <si>
    <r>
      <rPr>
        <sz val="10"/>
        <rFont val="宋体"/>
        <charset val="134"/>
      </rPr>
      <t>地理师范</t>
    </r>
    <r>
      <rPr>
        <sz val="10"/>
        <rFont val="Times New Roman"/>
        <family val="1"/>
      </rPr>
      <t>181</t>
    </r>
  </si>
  <si>
    <t>韦唯</t>
  </si>
  <si>
    <t>毕业</t>
  </si>
  <si>
    <t>无</t>
  </si>
  <si>
    <t>553</t>
  </si>
  <si>
    <t>是</t>
  </si>
  <si>
    <t>同意</t>
  </si>
  <si>
    <t>常欣悦</t>
  </si>
  <si>
    <t>1822011001</t>
  </si>
  <si>
    <t>480</t>
  </si>
  <si>
    <t>冀心语</t>
  </si>
  <si>
    <t>1822011002</t>
  </si>
  <si>
    <t>426</t>
  </si>
  <si>
    <t>陈海璠</t>
  </si>
  <si>
    <t>1822011003</t>
  </si>
  <si>
    <t>462</t>
  </si>
  <si>
    <t>刘烨琳</t>
  </si>
  <si>
    <t>1822011004</t>
  </si>
  <si>
    <t>467</t>
  </si>
  <si>
    <t>王灿旎</t>
  </si>
  <si>
    <t>1822011005</t>
  </si>
  <si>
    <t>463</t>
  </si>
  <si>
    <t>黄梦</t>
  </si>
  <si>
    <t>1822011006</t>
  </si>
  <si>
    <t>杨银欢</t>
  </si>
  <si>
    <t>1822011007</t>
  </si>
  <si>
    <t>刘荣琳</t>
  </si>
  <si>
    <t>1822011008</t>
  </si>
  <si>
    <t>吴淑婷</t>
  </si>
  <si>
    <t>1822011009</t>
  </si>
  <si>
    <t>陈煊</t>
  </si>
  <si>
    <t>1822011011</t>
  </si>
  <si>
    <t>500</t>
  </si>
  <si>
    <t>宋彦欣</t>
  </si>
  <si>
    <t>1822011013</t>
  </si>
  <si>
    <t>509</t>
  </si>
  <si>
    <t>徐淑楠</t>
  </si>
  <si>
    <t>1822011014</t>
  </si>
  <si>
    <t>547</t>
  </si>
  <si>
    <t>李雯</t>
  </si>
  <si>
    <t>1822011015</t>
  </si>
  <si>
    <t>572</t>
  </si>
  <si>
    <t>郭芳菊</t>
  </si>
  <si>
    <t>1822011016</t>
  </si>
  <si>
    <t>481</t>
  </si>
  <si>
    <t>张欣雨</t>
  </si>
  <si>
    <t>1822011018</t>
  </si>
  <si>
    <t>491</t>
  </si>
  <si>
    <t>黄莹莹</t>
  </si>
  <si>
    <t>1822011019</t>
  </si>
  <si>
    <t>460</t>
  </si>
  <si>
    <t>张宁晔</t>
  </si>
  <si>
    <t>1822011020</t>
  </si>
  <si>
    <t>597</t>
  </si>
  <si>
    <t>王敏</t>
  </si>
  <si>
    <t>1822011021</t>
  </si>
  <si>
    <t>482</t>
  </si>
  <si>
    <t>孙艺芝</t>
  </si>
  <si>
    <t>1822011022</t>
  </si>
  <si>
    <t>534</t>
  </si>
  <si>
    <t>陈嘉仪</t>
  </si>
  <si>
    <t>1822011023</t>
  </si>
  <si>
    <t>470</t>
  </si>
  <si>
    <t>姜绍玺</t>
  </si>
  <si>
    <t>1822011026</t>
  </si>
  <si>
    <t>465</t>
  </si>
  <si>
    <t>杨家俊</t>
  </si>
  <si>
    <t>1822011029</t>
  </si>
  <si>
    <t>537</t>
  </si>
  <si>
    <t>朱和</t>
  </si>
  <si>
    <t>1822011030</t>
  </si>
  <si>
    <t>549</t>
  </si>
  <si>
    <t>陆姝文</t>
  </si>
  <si>
    <t>1822021040</t>
  </si>
  <si>
    <t>501</t>
  </si>
  <si>
    <t>孔莹</t>
  </si>
  <si>
    <t>1822021041</t>
  </si>
  <si>
    <t>499</t>
  </si>
  <si>
    <t>蒋莹</t>
  </si>
  <si>
    <t>1822042020</t>
  </si>
  <si>
    <t>559</t>
  </si>
  <si>
    <t>崔继继</t>
  </si>
  <si>
    <t>1822042022</t>
  </si>
  <si>
    <t>531</t>
  </si>
  <si>
    <t>徐雨辰</t>
  </si>
  <si>
    <t>1822042036</t>
  </si>
  <si>
    <t>518</t>
  </si>
  <si>
    <t>郭嫣然</t>
  </si>
  <si>
    <t>1822042037</t>
  </si>
  <si>
    <t>576</t>
  </si>
  <si>
    <t>景杨</t>
  </si>
  <si>
    <t>1822042039</t>
  </si>
  <si>
    <t>439</t>
  </si>
  <si>
    <t>孙余文佳</t>
  </si>
  <si>
    <t>1822042042</t>
  </si>
  <si>
    <t>493</t>
  </si>
  <si>
    <t>颜可</t>
  </si>
  <si>
    <t>1822042045</t>
  </si>
  <si>
    <t>495</t>
  </si>
  <si>
    <r>
      <rPr>
        <sz val="10"/>
        <rFont val="宋体"/>
        <charset val="134"/>
      </rPr>
      <t>地理师范</t>
    </r>
    <r>
      <rPr>
        <sz val="10"/>
        <rFont val="Times New Roman"/>
        <family val="1"/>
      </rPr>
      <t>182</t>
    </r>
  </si>
  <si>
    <t>申孟鸿</t>
  </si>
  <si>
    <t>1822011031</t>
  </si>
  <si>
    <t>536</t>
  </si>
  <si>
    <t>林华迎</t>
  </si>
  <si>
    <t>1822011033</t>
  </si>
  <si>
    <t>441</t>
  </si>
  <si>
    <t>石田</t>
  </si>
  <si>
    <t>1822011034</t>
  </si>
  <si>
    <t>苏玉涵</t>
  </si>
  <si>
    <t>1822011035</t>
  </si>
  <si>
    <t>430</t>
  </si>
  <si>
    <t>申雅伶</t>
  </si>
  <si>
    <t>1822011036</t>
  </si>
  <si>
    <t>张子怡</t>
  </si>
  <si>
    <t>1822011037</t>
  </si>
  <si>
    <t>435</t>
  </si>
  <si>
    <t>汪珊珊</t>
  </si>
  <si>
    <t>1822011038</t>
  </si>
  <si>
    <t>孙佳欣</t>
  </si>
  <si>
    <t>1822011039</t>
  </si>
  <si>
    <t>顾沁然</t>
  </si>
  <si>
    <t>1822011040</t>
  </si>
  <si>
    <t>517</t>
  </si>
  <si>
    <t>伍婧怡</t>
  </si>
  <si>
    <t>1822011041</t>
  </si>
  <si>
    <t>589</t>
  </si>
  <si>
    <t>杨雨欣</t>
  </si>
  <si>
    <t>1822011042</t>
  </si>
  <si>
    <t>551</t>
  </si>
  <si>
    <t>陆璐</t>
  </si>
  <si>
    <t>1822011043</t>
  </si>
  <si>
    <t>邱宇</t>
  </si>
  <si>
    <t>1822011044</t>
  </si>
  <si>
    <t>546</t>
  </si>
  <si>
    <t>曹佳欣</t>
  </si>
  <si>
    <t>1822011045</t>
  </si>
  <si>
    <t>588</t>
  </si>
  <si>
    <t>丁倩男</t>
  </si>
  <si>
    <t>1822011046</t>
  </si>
  <si>
    <t>唐思佳</t>
  </si>
  <si>
    <t>1822011047</t>
  </si>
  <si>
    <t>522</t>
  </si>
  <si>
    <t>尹静</t>
  </si>
  <si>
    <t>1822011048</t>
  </si>
  <si>
    <t>519</t>
  </si>
  <si>
    <t>华政</t>
  </si>
  <si>
    <t>1822011052</t>
  </si>
  <si>
    <t>548</t>
  </si>
  <si>
    <t>王超男</t>
  </si>
  <si>
    <t>1822011053</t>
  </si>
  <si>
    <t>487</t>
  </si>
  <si>
    <t>陈研</t>
  </si>
  <si>
    <t>1822011054</t>
  </si>
  <si>
    <t>451</t>
  </si>
  <si>
    <t>全应峰</t>
  </si>
  <si>
    <t>1822011056</t>
  </si>
  <si>
    <t>汪艺涵</t>
  </si>
  <si>
    <t>1822011057</t>
  </si>
  <si>
    <t>472</t>
  </si>
  <si>
    <t>李灿</t>
  </si>
  <si>
    <t>1822011058</t>
  </si>
  <si>
    <t>529</t>
  </si>
  <si>
    <t>朱磊</t>
  </si>
  <si>
    <t>1822011059</t>
  </si>
  <si>
    <t>453</t>
  </si>
  <si>
    <t>周超</t>
  </si>
  <si>
    <t>1822011060</t>
  </si>
  <si>
    <t>502</t>
  </si>
  <si>
    <r>
      <rPr>
        <sz val="10"/>
        <rFont val="宋体"/>
        <charset val="134"/>
      </rPr>
      <t>地理信息</t>
    </r>
    <r>
      <rPr>
        <sz val="10"/>
        <rFont val="Times New Roman"/>
        <family val="1"/>
      </rPr>
      <t>181</t>
    </r>
  </si>
  <si>
    <t>胡莹</t>
  </si>
  <si>
    <t>1822021001</t>
  </si>
  <si>
    <t>赵婷</t>
  </si>
  <si>
    <t>1822021002</t>
  </si>
  <si>
    <t>530</t>
  </si>
  <si>
    <t>梁丽萱</t>
  </si>
  <si>
    <t>1822021003</t>
  </si>
  <si>
    <t>469</t>
  </si>
  <si>
    <t>侯胜芳</t>
  </si>
  <si>
    <t>1822021004</t>
  </si>
  <si>
    <t>525</t>
  </si>
  <si>
    <t>张玉琢</t>
  </si>
  <si>
    <t>1822021005</t>
  </si>
  <si>
    <t>丁济容</t>
  </si>
  <si>
    <t>1822021006</t>
  </si>
  <si>
    <t>533</t>
  </si>
  <si>
    <t>纪星月</t>
  </si>
  <si>
    <t>1822021007</t>
  </si>
  <si>
    <t>曹诗棋</t>
  </si>
  <si>
    <t>1822021010</t>
  </si>
  <si>
    <t>日语生</t>
  </si>
  <si>
    <t>英语课程均通过</t>
  </si>
  <si>
    <t>王彬窈</t>
  </si>
  <si>
    <t>1822021012</t>
  </si>
  <si>
    <t>558</t>
  </si>
  <si>
    <t>范佳雯</t>
  </si>
  <si>
    <t>1822021013</t>
  </si>
  <si>
    <t>582</t>
  </si>
  <si>
    <t>何雨静</t>
  </si>
  <si>
    <t>1822021015</t>
  </si>
  <si>
    <t>王梦琦</t>
  </si>
  <si>
    <t>1822021017</t>
  </si>
  <si>
    <t>550</t>
  </si>
  <si>
    <t>汤中港</t>
  </si>
  <si>
    <t>1822021019</t>
  </si>
  <si>
    <t>458</t>
  </si>
  <si>
    <t>韩世聆鋆</t>
  </si>
  <si>
    <t>1822021020</t>
  </si>
  <si>
    <t>吴利伟</t>
  </si>
  <si>
    <t>1822021021</t>
  </si>
  <si>
    <t>448</t>
  </si>
  <si>
    <t>闫金伟</t>
  </si>
  <si>
    <t>1822021022</t>
  </si>
  <si>
    <t>王振兴</t>
  </si>
  <si>
    <t>1822021024</t>
  </si>
  <si>
    <t>杨志贵</t>
  </si>
  <si>
    <t>1822021025</t>
  </si>
  <si>
    <t>434</t>
  </si>
  <si>
    <t>程立强</t>
  </si>
  <si>
    <t>1822021026</t>
  </si>
  <si>
    <t>马培龙</t>
  </si>
  <si>
    <t>1822021028</t>
  </si>
  <si>
    <t>545</t>
  </si>
  <si>
    <r>
      <rPr>
        <sz val="10"/>
        <rFont val="宋体"/>
        <charset val="134"/>
      </rPr>
      <t>地理信息</t>
    </r>
    <r>
      <rPr>
        <sz val="10"/>
        <rFont val="Times New Roman"/>
        <family val="1"/>
      </rPr>
      <t>182</t>
    </r>
  </si>
  <si>
    <t>高丽娜</t>
  </si>
  <si>
    <t>1822021030</t>
  </si>
  <si>
    <t>527</t>
  </si>
  <si>
    <t>张双萍</t>
  </si>
  <si>
    <t>1822021031</t>
  </si>
  <si>
    <t>449</t>
  </si>
  <si>
    <t>黄艺峰</t>
  </si>
  <si>
    <t>1822021032</t>
  </si>
  <si>
    <t>蒋惠</t>
  </si>
  <si>
    <t>1822021035</t>
  </si>
  <si>
    <t>604</t>
  </si>
  <si>
    <t>高周倩</t>
  </si>
  <si>
    <t>1822021043</t>
  </si>
  <si>
    <t>陈怡玲</t>
  </si>
  <si>
    <t>1822021044</t>
  </si>
  <si>
    <t>513</t>
  </si>
  <si>
    <t>陈瑾</t>
  </si>
  <si>
    <t>1822021045</t>
  </si>
  <si>
    <t>虞越</t>
  </si>
  <si>
    <t>1822021046</t>
  </si>
  <si>
    <t>颜靖晔</t>
  </si>
  <si>
    <t>1822021047</t>
  </si>
  <si>
    <t>484</t>
  </si>
  <si>
    <t>于扬鸿</t>
  </si>
  <si>
    <t>1822021049</t>
  </si>
  <si>
    <t>433</t>
  </si>
  <si>
    <t>周雨航</t>
  </si>
  <si>
    <t>1822021050</t>
  </si>
  <si>
    <t>494</t>
  </si>
  <si>
    <t>李龙</t>
  </si>
  <si>
    <t>1822021051</t>
  </si>
  <si>
    <t>438</t>
  </si>
  <si>
    <t>刘润瑞</t>
  </si>
  <si>
    <t>1822021052</t>
  </si>
  <si>
    <t>428</t>
  </si>
  <si>
    <t>钟茂源</t>
  </si>
  <si>
    <t>1822021053</t>
  </si>
  <si>
    <t>459</t>
  </si>
  <si>
    <t>尹龙</t>
  </si>
  <si>
    <t>1822021054</t>
  </si>
  <si>
    <t>孙达</t>
  </si>
  <si>
    <t>1822021055</t>
  </si>
  <si>
    <t>520</t>
  </si>
  <si>
    <t>武天琦</t>
  </si>
  <si>
    <t>1822021057</t>
  </si>
  <si>
    <t>538</t>
  </si>
  <si>
    <r>
      <rPr>
        <sz val="10"/>
        <rFont val="宋体"/>
        <charset val="134"/>
      </rPr>
      <t>人文地理规划</t>
    </r>
    <r>
      <rPr>
        <sz val="10"/>
        <rFont val="Times New Roman"/>
        <family val="1"/>
      </rPr>
      <t>181</t>
    </r>
  </si>
  <si>
    <t>马子羽</t>
  </si>
  <si>
    <t>1822042001</t>
  </si>
  <si>
    <t>卜思凡</t>
  </si>
  <si>
    <t>1822042002</t>
  </si>
  <si>
    <t>544</t>
  </si>
  <si>
    <t>李佳静</t>
  </si>
  <si>
    <t>1822042004</t>
  </si>
  <si>
    <t>堵倩云</t>
  </si>
  <si>
    <t>1822042006</t>
  </si>
  <si>
    <t>王君如</t>
  </si>
  <si>
    <t>1822042010</t>
  </si>
  <si>
    <t>540</t>
  </si>
  <si>
    <t>郑雪雪</t>
  </si>
  <si>
    <t>1822042012</t>
  </si>
  <si>
    <t>高雅</t>
  </si>
  <si>
    <t>1822042013</t>
  </si>
  <si>
    <t>谢琳菲</t>
  </si>
  <si>
    <t>1822042014</t>
  </si>
  <si>
    <t>苗文睿</t>
  </si>
  <si>
    <t>1822042015</t>
  </si>
  <si>
    <t>黄悠然</t>
  </si>
  <si>
    <t>1822042016</t>
  </si>
  <si>
    <t>夏添</t>
  </si>
  <si>
    <t>1822042017</t>
  </si>
  <si>
    <t>丁煜</t>
  </si>
  <si>
    <t>1822042018</t>
  </si>
  <si>
    <t>510</t>
  </si>
  <si>
    <t>陆天凤</t>
  </si>
  <si>
    <t>1822042024</t>
  </si>
  <si>
    <t>王阳</t>
  </si>
  <si>
    <t>1822042026</t>
  </si>
  <si>
    <t>471</t>
  </si>
  <si>
    <t>史志霖</t>
  </si>
  <si>
    <t>1822042028</t>
  </si>
  <si>
    <t>张超</t>
  </si>
  <si>
    <t>1822042029</t>
  </si>
  <si>
    <r>
      <rPr>
        <sz val="10"/>
        <rFont val="宋体"/>
        <charset val="134"/>
      </rPr>
      <t>人文地理规划</t>
    </r>
    <r>
      <rPr>
        <sz val="10"/>
        <rFont val="Times New Roman"/>
        <family val="1"/>
      </rPr>
      <t>182</t>
    </r>
  </si>
  <si>
    <t>唐苡涵</t>
  </si>
  <si>
    <t>1822042031</t>
  </si>
  <si>
    <t>505</t>
  </si>
  <si>
    <t>陈心仪</t>
  </si>
  <si>
    <t>1822042032</t>
  </si>
  <si>
    <t>586</t>
  </si>
  <si>
    <t>姚钰玲</t>
  </si>
  <si>
    <t>1822042033</t>
  </si>
  <si>
    <t>625</t>
  </si>
  <si>
    <t>李梦倩</t>
  </si>
  <si>
    <t>1822042038</t>
  </si>
  <si>
    <t>孙澳</t>
  </si>
  <si>
    <t>1822042044</t>
  </si>
  <si>
    <t>543</t>
  </si>
  <si>
    <t>夏雨琪</t>
  </si>
  <si>
    <t>1822042046</t>
  </si>
  <si>
    <t>555</t>
  </si>
  <si>
    <t>王海月</t>
  </si>
  <si>
    <t>1822042050</t>
  </si>
  <si>
    <t>574</t>
  </si>
  <si>
    <t>殷疆南</t>
  </si>
  <si>
    <t>1822042052</t>
  </si>
  <si>
    <t>欧婷丹</t>
  </si>
  <si>
    <t>1822042053</t>
  </si>
  <si>
    <t>邬燕娜</t>
  </si>
  <si>
    <t>1822042055</t>
  </si>
  <si>
    <t>熊张强</t>
  </si>
  <si>
    <t>1822042057</t>
  </si>
  <si>
    <t>425</t>
  </si>
  <si>
    <t>何琛</t>
  </si>
  <si>
    <t>1822042058</t>
  </si>
  <si>
    <t>李乐阳</t>
  </si>
  <si>
    <t>1822042059</t>
  </si>
  <si>
    <t>荆晨</t>
  </si>
  <si>
    <t>1822042060</t>
  </si>
  <si>
    <t>王烨</t>
  </si>
  <si>
    <t>1422062004</t>
  </si>
  <si>
    <t>468</t>
  </si>
  <si>
    <r>
      <rPr>
        <sz val="10"/>
        <rFont val="宋体"/>
        <charset val="134"/>
      </rPr>
      <t>环境科学</t>
    </r>
    <r>
      <rPr>
        <sz val="10"/>
        <rFont val="Times New Roman"/>
        <family val="1"/>
      </rPr>
      <t>181</t>
    </r>
  </si>
  <si>
    <t>陈艺中</t>
  </si>
  <si>
    <t>1622062030</t>
  </si>
  <si>
    <t>袁鑫</t>
  </si>
  <si>
    <t>1622062031</t>
  </si>
  <si>
    <t>罗丹</t>
  </si>
  <si>
    <t>1822061001</t>
  </si>
  <si>
    <t>罗开洪</t>
  </si>
  <si>
    <t>1822061002</t>
  </si>
  <si>
    <t>覃冬妮</t>
  </si>
  <si>
    <t>1822061004</t>
  </si>
  <si>
    <t>427</t>
  </si>
  <si>
    <t>支伟茹</t>
  </si>
  <si>
    <t>1822061005</t>
  </si>
  <si>
    <t>李歌</t>
  </si>
  <si>
    <t>1822061007</t>
  </si>
  <si>
    <t>李梅</t>
  </si>
  <si>
    <t>1822061008</t>
  </si>
  <si>
    <t>黄秋玉</t>
  </si>
  <si>
    <t>1822061009</t>
  </si>
  <si>
    <t>席丹珠</t>
  </si>
  <si>
    <t>1822061010</t>
  </si>
  <si>
    <t>单倩昀</t>
  </si>
  <si>
    <t>1822061012</t>
  </si>
  <si>
    <t>442</t>
  </si>
  <si>
    <t>袁欣怡</t>
  </si>
  <si>
    <t>1822061013</t>
  </si>
  <si>
    <t>谢文轩</t>
  </si>
  <si>
    <t>1822061014</t>
  </si>
  <si>
    <t>561</t>
  </si>
  <si>
    <t>张欣</t>
  </si>
  <si>
    <t>1822061015</t>
  </si>
  <si>
    <t>564</t>
  </si>
  <si>
    <t>徐佳瑜</t>
  </si>
  <si>
    <t>1822061016</t>
  </si>
  <si>
    <t>486</t>
  </si>
  <si>
    <t>郭莹莹</t>
  </si>
  <si>
    <t>1822061017</t>
  </si>
  <si>
    <t>515</t>
  </si>
  <si>
    <t>钱佳乐</t>
  </si>
  <si>
    <t>1822061020</t>
  </si>
  <si>
    <t>沙颖</t>
  </si>
  <si>
    <t>1822061024</t>
  </si>
  <si>
    <t>490</t>
  </si>
  <si>
    <t>葛昕怡</t>
  </si>
  <si>
    <t>1822061026</t>
  </si>
  <si>
    <t>黄龙碧</t>
  </si>
  <si>
    <t>1822061027</t>
  </si>
  <si>
    <t>林海雪原</t>
  </si>
  <si>
    <t>1822061028</t>
  </si>
  <si>
    <t>488</t>
  </si>
  <si>
    <t>姚世浩</t>
  </si>
  <si>
    <t>1822061029</t>
  </si>
  <si>
    <t>497</t>
  </si>
  <si>
    <t>李博勤</t>
  </si>
  <si>
    <t>1822061030</t>
  </si>
  <si>
    <t>498</t>
  </si>
  <si>
    <t>宗鸿儒</t>
  </si>
  <si>
    <t>1822061031</t>
  </si>
  <si>
    <t>杨冰珂</t>
  </si>
  <si>
    <t>1822061032</t>
  </si>
  <si>
    <t>孙浩</t>
  </si>
  <si>
    <t>1822061033</t>
  </si>
  <si>
    <t>郭鹏</t>
  </si>
  <si>
    <t>1822061034</t>
  </si>
  <si>
    <t>479</t>
  </si>
  <si>
    <t>邢飞越</t>
  </si>
  <si>
    <t>1822061035</t>
  </si>
  <si>
    <t>431</t>
  </si>
  <si>
    <t>朱通</t>
  </si>
  <si>
    <t>1822061037</t>
  </si>
  <si>
    <t>王书杰</t>
  </si>
  <si>
    <t>1822061038</t>
  </si>
  <si>
    <t>纪俊杰</t>
  </si>
  <si>
    <t>1822061039</t>
  </si>
  <si>
    <t>徐鑫</t>
  </si>
  <si>
    <t>1822061040</t>
  </si>
  <si>
    <t>516</t>
  </si>
  <si>
    <r>
      <rPr>
        <sz val="11"/>
        <rFont val="宋体"/>
        <charset val="134"/>
      </rPr>
      <t>说明：</t>
    </r>
    <r>
      <rPr>
        <sz val="11"/>
        <rFont val="Times New Roman"/>
        <family val="1"/>
      </rPr>
      <t>CET-4</t>
    </r>
    <r>
      <rPr>
        <sz val="11"/>
        <rFont val="宋体"/>
        <charset val="134"/>
      </rPr>
      <t>通过的学生不需要填写学校大学英语四成绩，直接把</t>
    </r>
    <r>
      <rPr>
        <sz val="11"/>
        <rFont val="Times New Roman"/>
        <family val="1"/>
      </rPr>
      <t>CET-4</t>
    </r>
    <r>
      <rPr>
        <sz val="11"/>
        <rFont val="宋体"/>
        <charset val="134"/>
      </rPr>
      <t>折算成百分制填入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英语成绩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这一列。</t>
    </r>
  </si>
  <si>
    <t>毕业总人数：158</t>
  </si>
  <si>
    <t>签字：</t>
  </si>
  <si>
    <t>日期：</t>
  </si>
  <si>
    <r>
      <rPr>
        <b/>
        <sz val="16"/>
        <rFont val="宋体"/>
        <charset val="134"/>
      </rPr>
      <t>地理科学学院</t>
    </r>
    <r>
      <rPr>
        <b/>
        <sz val="16"/>
        <rFont val="Times New Roman"/>
        <family val="1"/>
      </rPr>
      <t>2022</t>
    </r>
    <r>
      <rPr>
        <b/>
        <sz val="16"/>
        <rFont val="宋体"/>
        <charset val="134"/>
      </rPr>
      <t>届毕业生毕业资格</t>
    </r>
    <r>
      <rPr>
        <b/>
        <sz val="16"/>
        <rFont val="微软雅黑"/>
        <family val="2"/>
        <charset val="134"/>
      </rPr>
      <t>审核情况表</t>
    </r>
    <r>
      <rPr>
        <b/>
        <sz val="16"/>
        <rFont val="宋体"/>
        <charset val="134"/>
      </rPr>
      <t>（时间截止</t>
    </r>
    <r>
      <rPr>
        <b/>
        <sz val="16"/>
        <rFont val="Times New Roman"/>
        <family val="1"/>
      </rPr>
      <t>2022</t>
    </r>
    <r>
      <rPr>
        <b/>
        <sz val="16"/>
        <rFont val="宋体"/>
        <charset val="134"/>
      </rPr>
      <t>年</t>
    </r>
    <r>
      <rPr>
        <b/>
        <sz val="16"/>
        <rFont val="Times New Roman"/>
        <family val="1"/>
      </rPr>
      <t>5</t>
    </r>
    <r>
      <rPr>
        <b/>
        <sz val="16"/>
        <rFont val="宋体"/>
        <charset val="134"/>
      </rPr>
      <t>月</t>
    </r>
    <r>
      <rPr>
        <b/>
        <sz val="16"/>
        <rFont val="Times New Roman"/>
        <family val="1"/>
      </rPr>
      <t>27</t>
    </r>
    <r>
      <rPr>
        <b/>
        <sz val="16"/>
        <rFont val="宋体"/>
        <charset val="134"/>
      </rPr>
      <t>日）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</si>
</sst>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4" x14ac:knownFonts="1">
    <font>
      <sz val="11"/>
      <color theme="1"/>
      <name val="宋体"/>
      <charset val="134"/>
      <scheme val="minor"/>
    </font>
    <font>
      <sz val="11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sz val="10"/>
      <name val="宋体"/>
      <charset val="134"/>
    </font>
    <font>
      <sz val="10"/>
      <name val="宋体"/>
      <charset val="134"/>
    </font>
    <font>
      <sz val="10"/>
      <name val="Times New Roman"/>
    </font>
    <font>
      <sz val="10"/>
      <name val="Times New Roman"/>
      <family val="1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family val="3"/>
      <charset val="134"/>
      <scheme val="minor"/>
    </font>
    <font>
      <b/>
      <sz val="16"/>
      <name val="微软雅黑"/>
      <family val="2"/>
      <charset val="134"/>
    </font>
    <font>
      <b/>
      <sz val="16"/>
      <name val="Times New Roman"/>
      <family val="1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</cellXfs>
  <cellStyles count="1">
    <cellStyle name="常规" xfId="0" builtinId="0"/>
  </cellStyles>
  <dxfs count="1">
    <dxf>
      <font>
        <b val="0"/>
        <i val="0"/>
        <strike val="0"/>
        <u val="none"/>
        <sz val="12"/>
        <color rgb="FFFF0000"/>
        <name val="宋体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68"/>
  <sheetViews>
    <sheetView tabSelected="1" workbookViewId="0">
      <selection sqref="A1:L1"/>
    </sheetView>
  </sheetViews>
  <sheetFormatPr defaultColWidth="9" defaultRowHeight="15" x14ac:dyDescent="0.15"/>
  <cols>
    <col min="1" max="1" width="12.375" style="1" customWidth="1"/>
    <col min="2" max="2" width="10.875" style="1" customWidth="1"/>
    <col min="3" max="3" width="7.125" style="1" customWidth="1"/>
    <col min="4" max="4" width="12.375" style="1" customWidth="1"/>
    <col min="5" max="5" width="7.75" style="1" customWidth="1"/>
    <col min="6" max="6" width="7.625" style="1" customWidth="1"/>
    <col min="7" max="7" width="5.75" style="1" customWidth="1"/>
    <col min="8" max="8" width="6.5" style="2" customWidth="1"/>
    <col min="9" max="9" width="6.125" style="1" customWidth="1"/>
    <col min="10" max="10" width="6" style="1" customWidth="1"/>
    <col min="11" max="11" width="7.125" style="1" customWidth="1"/>
    <col min="12" max="16384" width="9" style="1"/>
  </cols>
  <sheetData>
    <row r="1" spans="1:12" ht="29.1" customHeight="1" x14ac:dyDescent="0.15">
      <c r="A1" s="20" t="s">
        <v>440</v>
      </c>
      <c r="B1" s="21"/>
      <c r="C1" s="21"/>
      <c r="D1" s="21"/>
      <c r="E1" s="21"/>
      <c r="F1" s="21"/>
      <c r="G1" s="21"/>
      <c r="H1" s="22"/>
      <c r="I1" s="21"/>
      <c r="J1" s="21"/>
      <c r="K1" s="21"/>
      <c r="L1" s="21"/>
    </row>
    <row r="2" spans="1:12" ht="8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</row>
    <row r="3" spans="1:12" x14ac:dyDescent="0.15">
      <c r="A3" s="4" t="s">
        <v>12</v>
      </c>
      <c r="B3" s="4" t="s">
        <v>13</v>
      </c>
      <c r="C3" s="5" t="s">
        <v>14</v>
      </c>
      <c r="D3" s="6">
        <v>1809041015</v>
      </c>
      <c r="E3" s="4" t="s">
        <v>15</v>
      </c>
      <c r="F3" s="7">
        <v>2.63018867924528</v>
      </c>
      <c r="G3" s="4" t="s">
        <v>16</v>
      </c>
      <c r="H3" s="8" t="s">
        <v>17</v>
      </c>
      <c r="I3" s="10"/>
      <c r="J3" s="10"/>
      <c r="K3" s="4" t="s">
        <v>18</v>
      </c>
      <c r="L3" s="4" t="s">
        <v>19</v>
      </c>
    </row>
    <row r="4" spans="1:12" x14ac:dyDescent="0.15">
      <c r="A4" s="4" t="s">
        <v>12</v>
      </c>
      <c r="B4" s="4" t="s">
        <v>13</v>
      </c>
      <c r="C4" s="5" t="s">
        <v>20</v>
      </c>
      <c r="D4" s="6" t="s">
        <v>21</v>
      </c>
      <c r="E4" s="4" t="s">
        <v>15</v>
      </c>
      <c r="F4" s="7">
        <v>3.13584905660377</v>
      </c>
      <c r="G4" s="4" t="s">
        <v>16</v>
      </c>
      <c r="H4" s="8" t="s">
        <v>22</v>
      </c>
      <c r="I4" s="10"/>
      <c r="J4" s="10"/>
      <c r="K4" s="4" t="s">
        <v>18</v>
      </c>
      <c r="L4" s="4" t="s">
        <v>19</v>
      </c>
    </row>
    <row r="5" spans="1:12" x14ac:dyDescent="0.15">
      <c r="A5" s="4" t="s">
        <v>12</v>
      </c>
      <c r="B5" s="4" t="s">
        <v>13</v>
      </c>
      <c r="C5" s="5" t="s">
        <v>23</v>
      </c>
      <c r="D5" s="6" t="s">
        <v>24</v>
      </c>
      <c r="E5" s="4" t="s">
        <v>15</v>
      </c>
      <c r="F5" s="7">
        <v>2.5584905660377402</v>
      </c>
      <c r="G5" s="4" t="s">
        <v>16</v>
      </c>
      <c r="H5" s="8" t="s">
        <v>25</v>
      </c>
      <c r="I5" s="10"/>
      <c r="J5" s="10"/>
      <c r="K5" s="4" t="s">
        <v>18</v>
      </c>
      <c r="L5" s="4" t="s">
        <v>19</v>
      </c>
    </row>
    <row r="6" spans="1:12" x14ac:dyDescent="0.15">
      <c r="A6" s="4" t="s">
        <v>12</v>
      </c>
      <c r="B6" s="4" t="s">
        <v>13</v>
      </c>
      <c r="C6" s="5" t="s">
        <v>26</v>
      </c>
      <c r="D6" s="6" t="s">
        <v>27</v>
      </c>
      <c r="E6" s="4" t="s">
        <v>15</v>
      </c>
      <c r="F6" s="7">
        <v>3.1018867924528299</v>
      </c>
      <c r="G6" s="4" t="s">
        <v>16</v>
      </c>
      <c r="H6" s="8" t="s">
        <v>28</v>
      </c>
      <c r="I6" s="10"/>
      <c r="J6" s="10"/>
      <c r="K6" s="4" t="s">
        <v>18</v>
      </c>
      <c r="L6" s="4" t="s">
        <v>19</v>
      </c>
    </row>
    <row r="7" spans="1:12" x14ac:dyDescent="0.15">
      <c r="A7" s="4" t="s">
        <v>12</v>
      </c>
      <c r="B7" s="4" t="s">
        <v>13</v>
      </c>
      <c r="C7" s="5" t="s">
        <v>29</v>
      </c>
      <c r="D7" s="6" t="s">
        <v>30</v>
      </c>
      <c r="E7" s="4" t="s">
        <v>15</v>
      </c>
      <c r="F7" s="7">
        <v>3.4132075471698098</v>
      </c>
      <c r="G7" s="4" t="s">
        <v>16</v>
      </c>
      <c r="H7" s="8" t="s">
        <v>31</v>
      </c>
      <c r="I7" s="10"/>
      <c r="J7" s="10"/>
      <c r="K7" s="4" t="s">
        <v>18</v>
      </c>
      <c r="L7" s="4" t="s">
        <v>19</v>
      </c>
    </row>
    <row r="8" spans="1:12" x14ac:dyDescent="0.15">
      <c r="A8" s="4" t="s">
        <v>12</v>
      </c>
      <c r="B8" s="4" t="s">
        <v>13</v>
      </c>
      <c r="C8" s="5" t="s">
        <v>32</v>
      </c>
      <c r="D8" s="6" t="s">
        <v>33</v>
      </c>
      <c r="E8" s="4" t="s">
        <v>15</v>
      </c>
      <c r="F8" s="7">
        <v>2.8490566037735801</v>
      </c>
      <c r="G8" s="4" t="s">
        <v>16</v>
      </c>
      <c r="H8" s="8" t="s">
        <v>34</v>
      </c>
      <c r="I8" s="10"/>
      <c r="J8" s="10"/>
      <c r="K8" s="4" t="s">
        <v>18</v>
      </c>
      <c r="L8" s="4" t="s">
        <v>19</v>
      </c>
    </row>
    <row r="9" spans="1:12" x14ac:dyDescent="0.15">
      <c r="A9" s="4" t="s">
        <v>12</v>
      </c>
      <c r="B9" s="4" t="s">
        <v>13</v>
      </c>
      <c r="C9" s="5" t="s">
        <v>35</v>
      </c>
      <c r="D9" s="6" t="s">
        <v>36</v>
      </c>
      <c r="E9" s="4" t="s">
        <v>15</v>
      </c>
      <c r="F9" s="7">
        <v>2.4150943396226401</v>
      </c>
      <c r="G9" s="4" t="s">
        <v>16</v>
      </c>
      <c r="H9" s="8">
        <v>423</v>
      </c>
      <c r="I9" s="10">
        <v>65</v>
      </c>
      <c r="J9" s="10">
        <v>62.29</v>
      </c>
      <c r="K9" s="4" t="s">
        <v>18</v>
      </c>
      <c r="L9" s="4" t="s">
        <v>19</v>
      </c>
    </row>
    <row r="10" spans="1:12" x14ac:dyDescent="0.15">
      <c r="A10" s="4" t="s">
        <v>12</v>
      </c>
      <c r="B10" s="4" t="s">
        <v>13</v>
      </c>
      <c r="C10" s="5" t="s">
        <v>37</v>
      </c>
      <c r="D10" s="6" t="s">
        <v>38</v>
      </c>
      <c r="E10" s="4" t="s">
        <v>15</v>
      </c>
      <c r="F10" s="7">
        <v>2.70188679245283</v>
      </c>
      <c r="G10" s="4" t="s">
        <v>16</v>
      </c>
      <c r="H10" s="8" t="s">
        <v>25</v>
      </c>
      <c r="I10" s="10"/>
      <c r="J10" s="10"/>
      <c r="K10" s="4" t="s">
        <v>18</v>
      </c>
      <c r="L10" s="4" t="s">
        <v>19</v>
      </c>
    </row>
    <row r="11" spans="1:12" x14ac:dyDescent="0.15">
      <c r="A11" s="4" t="s">
        <v>12</v>
      </c>
      <c r="B11" s="4" t="s">
        <v>13</v>
      </c>
      <c r="C11" s="5" t="s">
        <v>39</v>
      </c>
      <c r="D11" s="6" t="s">
        <v>40</v>
      </c>
      <c r="E11" s="4" t="s">
        <v>15</v>
      </c>
      <c r="F11" s="7">
        <v>3.5358490566037699</v>
      </c>
      <c r="G11" s="4" t="s">
        <v>16</v>
      </c>
      <c r="H11" s="8">
        <v>411</v>
      </c>
      <c r="I11" s="10">
        <v>82</v>
      </c>
      <c r="J11" s="10">
        <v>69.94</v>
      </c>
      <c r="K11" s="4" t="s">
        <v>18</v>
      </c>
      <c r="L11" s="4" t="s">
        <v>19</v>
      </c>
    </row>
    <row r="12" spans="1:12" x14ac:dyDescent="0.15">
      <c r="A12" s="4" t="s">
        <v>12</v>
      </c>
      <c r="B12" s="4" t="s">
        <v>13</v>
      </c>
      <c r="C12" s="5" t="s">
        <v>41</v>
      </c>
      <c r="D12" s="6" t="s">
        <v>42</v>
      </c>
      <c r="E12" s="4" t="s">
        <v>15</v>
      </c>
      <c r="F12" s="7">
        <v>3.51698113207547</v>
      </c>
      <c r="G12" s="4" t="s">
        <v>16</v>
      </c>
      <c r="H12" s="9">
        <v>538</v>
      </c>
      <c r="I12" s="9"/>
      <c r="J12" s="9"/>
      <c r="K12" s="4" t="s">
        <v>18</v>
      </c>
      <c r="L12" s="4" t="s">
        <v>19</v>
      </c>
    </row>
    <row r="13" spans="1:12" x14ac:dyDescent="0.15">
      <c r="A13" s="4" t="s">
        <v>12</v>
      </c>
      <c r="B13" s="4" t="s">
        <v>13</v>
      </c>
      <c r="C13" s="5" t="s">
        <v>43</v>
      </c>
      <c r="D13" s="6" t="s">
        <v>44</v>
      </c>
      <c r="E13" s="4" t="s">
        <v>15</v>
      </c>
      <c r="F13" s="7">
        <v>3.5528301886792502</v>
      </c>
      <c r="G13" s="4" t="s">
        <v>16</v>
      </c>
      <c r="H13" s="8" t="s">
        <v>45</v>
      </c>
      <c r="I13" s="10"/>
      <c r="J13" s="10"/>
      <c r="K13" s="4" t="s">
        <v>18</v>
      </c>
      <c r="L13" s="4" t="s">
        <v>19</v>
      </c>
    </row>
    <row r="14" spans="1:12" x14ac:dyDescent="0.15">
      <c r="A14" s="4" t="s">
        <v>12</v>
      </c>
      <c r="B14" s="4" t="s">
        <v>13</v>
      </c>
      <c r="C14" s="5" t="s">
        <v>46</v>
      </c>
      <c r="D14" s="6" t="s">
        <v>47</v>
      </c>
      <c r="E14" s="4" t="s">
        <v>15</v>
      </c>
      <c r="F14" s="7">
        <v>3.2415094339622601</v>
      </c>
      <c r="G14" s="4" t="s">
        <v>16</v>
      </c>
      <c r="H14" s="8" t="s">
        <v>48</v>
      </c>
      <c r="I14" s="10"/>
      <c r="J14" s="10"/>
      <c r="K14" s="4" t="s">
        <v>18</v>
      </c>
      <c r="L14" s="4" t="s">
        <v>19</v>
      </c>
    </row>
    <row r="15" spans="1:12" x14ac:dyDescent="0.15">
      <c r="A15" s="4" t="s">
        <v>12</v>
      </c>
      <c r="B15" s="4" t="s">
        <v>13</v>
      </c>
      <c r="C15" s="5" t="s">
        <v>49</v>
      </c>
      <c r="D15" s="6" t="s">
        <v>50</v>
      </c>
      <c r="E15" s="4" t="s">
        <v>15</v>
      </c>
      <c r="F15" s="7">
        <v>3.5566037735849099</v>
      </c>
      <c r="G15" s="4" t="s">
        <v>16</v>
      </c>
      <c r="H15" s="8" t="s">
        <v>51</v>
      </c>
      <c r="I15" s="10"/>
      <c r="J15" s="10"/>
      <c r="K15" s="4" t="s">
        <v>18</v>
      </c>
      <c r="L15" s="4" t="s">
        <v>19</v>
      </c>
    </row>
    <row r="16" spans="1:12" x14ac:dyDescent="0.15">
      <c r="A16" s="4" t="s">
        <v>12</v>
      </c>
      <c r="B16" s="4" t="s">
        <v>13</v>
      </c>
      <c r="C16" s="5" t="s">
        <v>52</v>
      </c>
      <c r="D16" s="6" t="s">
        <v>53</v>
      </c>
      <c r="E16" s="4" t="s">
        <v>15</v>
      </c>
      <c r="F16" s="7">
        <v>3.6547169811320801</v>
      </c>
      <c r="G16" s="4" t="s">
        <v>16</v>
      </c>
      <c r="H16" s="8" t="s">
        <v>54</v>
      </c>
      <c r="I16" s="10"/>
      <c r="J16" s="10"/>
      <c r="K16" s="4" t="s">
        <v>18</v>
      </c>
      <c r="L16" s="4" t="s">
        <v>19</v>
      </c>
    </row>
    <row r="17" spans="1:12" x14ac:dyDescent="0.15">
      <c r="A17" s="4" t="s">
        <v>12</v>
      </c>
      <c r="B17" s="4" t="s">
        <v>13</v>
      </c>
      <c r="C17" s="5" t="s">
        <v>55</v>
      </c>
      <c r="D17" s="6" t="s">
        <v>56</v>
      </c>
      <c r="E17" s="4" t="s">
        <v>15</v>
      </c>
      <c r="F17" s="7">
        <v>3.0622641509433999</v>
      </c>
      <c r="G17" s="4" t="s">
        <v>16</v>
      </c>
      <c r="H17" s="8" t="s">
        <v>57</v>
      </c>
      <c r="I17" s="10"/>
      <c r="J17" s="10"/>
      <c r="K17" s="4" t="s">
        <v>18</v>
      </c>
      <c r="L17" s="4" t="s">
        <v>19</v>
      </c>
    </row>
    <row r="18" spans="1:12" x14ac:dyDescent="0.15">
      <c r="A18" s="4" t="s">
        <v>12</v>
      </c>
      <c r="B18" s="4" t="s">
        <v>13</v>
      </c>
      <c r="C18" s="5" t="s">
        <v>58</v>
      </c>
      <c r="D18" s="6" t="s">
        <v>59</v>
      </c>
      <c r="E18" s="4" t="s">
        <v>15</v>
      </c>
      <c r="F18" s="7">
        <v>3.4207547169811301</v>
      </c>
      <c r="G18" s="4" t="s">
        <v>16</v>
      </c>
      <c r="H18" s="8" t="s">
        <v>60</v>
      </c>
      <c r="I18" s="10"/>
      <c r="J18" s="10"/>
      <c r="K18" s="4" t="s">
        <v>18</v>
      </c>
      <c r="L18" s="4" t="s">
        <v>19</v>
      </c>
    </row>
    <row r="19" spans="1:12" x14ac:dyDescent="0.15">
      <c r="A19" s="4" t="s">
        <v>12</v>
      </c>
      <c r="B19" s="4" t="s">
        <v>13</v>
      </c>
      <c r="C19" s="5" t="s">
        <v>61</v>
      </c>
      <c r="D19" s="6" t="s">
        <v>62</v>
      </c>
      <c r="E19" s="4" t="s">
        <v>15</v>
      </c>
      <c r="F19" s="7">
        <v>3.34339622641509</v>
      </c>
      <c r="G19" s="4" t="s">
        <v>16</v>
      </c>
      <c r="H19" s="8" t="s">
        <v>63</v>
      </c>
      <c r="I19" s="10"/>
      <c r="J19" s="10"/>
      <c r="K19" s="4" t="s">
        <v>18</v>
      </c>
      <c r="L19" s="4" t="s">
        <v>19</v>
      </c>
    </row>
    <row r="20" spans="1:12" x14ac:dyDescent="0.15">
      <c r="A20" s="4" t="s">
        <v>12</v>
      </c>
      <c r="B20" s="4" t="s">
        <v>13</v>
      </c>
      <c r="C20" s="5" t="s">
        <v>64</v>
      </c>
      <c r="D20" s="6" t="s">
        <v>65</v>
      </c>
      <c r="E20" s="4" t="s">
        <v>15</v>
      </c>
      <c r="F20" s="7">
        <v>3.8849056603773602</v>
      </c>
      <c r="G20" s="4" t="s">
        <v>16</v>
      </c>
      <c r="H20" s="8" t="s">
        <v>66</v>
      </c>
      <c r="I20" s="10"/>
      <c r="J20" s="10"/>
      <c r="K20" s="4" t="s">
        <v>18</v>
      </c>
      <c r="L20" s="4" t="s">
        <v>19</v>
      </c>
    </row>
    <row r="21" spans="1:12" x14ac:dyDescent="0.15">
      <c r="A21" s="4" t="s">
        <v>12</v>
      </c>
      <c r="B21" s="4" t="s">
        <v>13</v>
      </c>
      <c r="C21" s="5" t="s">
        <v>67</v>
      </c>
      <c r="D21" s="6" t="s">
        <v>68</v>
      </c>
      <c r="E21" s="4" t="s">
        <v>15</v>
      </c>
      <c r="F21" s="7">
        <v>2.7528301886792401</v>
      </c>
      <c r="G21" s="4" t="s">
        <v>16</v>
      </c>
      <c r="H21" s="8" t="s">
        <v>69</v>
      </c>
      <c r="I21" s="10"/>
      <c r="J21" s="10"/>
      <c r="K21" s="4" t="s">
        <v>18</v>
      </c>
      <c r="L21" s="4" t="s">
        <v>19</v>
      </c>
    </row>
    <row r="22" spans="1:12" x14ac:dyDescent="0.15">
      <c r="A22" s="4" t="s">
        <v>12</v>
      </c>
      <c r="B22" s="4" t="s">
        <v>13</v>
      </c>
      <c r="C22" s="5" t="s">
        <v>70</v>
      </c>
      <c r="D22" s="6" t="s">
        <v>71</v>
      </c>
      <c r="E22" s="4" t="s">
        <v>15</v>
      </c>
      <c r="F22" s="7">
        <v>3.1811320754716998</v>
      </c>
      <c r="G22" s="4" t="s">
        <v>16</v>
      </c>
      <c r="H22" s="8" t="s">
        <v>72</v>
      </c>
      <c r="I22" s="10"/>
      <c r="J22" s="10"/>
      <c r="K22" s="4" t="s">
        <v>18</v>
      </c>
      <c r="L22" s="4" t="s">
        <v>19</v>
      </c>
    </row>
    <row r="23" spans="1:12" x14ac:dyDescent="0.15">
      <c r="A23" s="4" t="s">
        <v>12</v>
      </c>
      <c r="B23" s="4" t="s">
        <v>13</v>
      </c>
      <c r="C23" s="5" t="s">
        <v>73</v>
      </c>
      <c r="D23" s="6" t="s">
        <v>74</v>
      </c>
      <c r="E23" s="4" t="s">
        <v>15</v>
      </c>
      <c r="F23" s="7">
        <v>3.75660377358491</v>
      </c>
      <c r="G23" s="4" t="s">
        <v>16</v>
      </c>
      <c r="H23" s="8" t="s">
        <v>75</v>
      </c>
      <c r="I23" s="10"/>
      <c r="J23" s="10"/>
      <c r="K23" s="4" t="s">
        <v>18</v>
      </c>
      <c r="L23" s="4" t="s">
        <v>19</v>
      </c>
    </row>
    <row r="24" spans="1:12" x14ac:dyDescent="0.15">
      <c r="A24" s="4" t="s">
        <v>12</v>
      </c>
      <c r="B24" s="4" t="s">
        <v>13</v>
      </c>
      <c r="C24" s="5" t="s">
        <v>76</v>
      </c>
      <c r="D24" s="6" t="s">
        <v>77</v>
      </c>
      <c r="E24" s="4" t="s">
        <v>15</v>
      </c>
      <c r="F24" s="7">
        <v>2.02830188679245</v>
      </c>
      <c r="G24" s="4" t="s">
        <v>16</v>
      </c>
      <c r="H24" s="8" t="s">
        <v>78</v>
      </c>
      <c r="I24" s="10"/>
      <c r="J24" s="10"/>
      <c r="K24" s="4" t="s">
        <v>18</v>
      </c>
      <c r="L24" s="4" t="s">
        <v>19</v>
      </c>
    </row>
    <row r="25" spans="1:12" x14ac:dyDescent="0.15">
      <c r="A25" s="4" t="s">
        <v>12</v>
      </c>
      <c r="B25" s="4" t="s">
        <v>13</v>
      </c>
      <c r="C25" s="5" t="s">
        <v>79</v>
      </c>
      <c r="D25" s="6" t="s">
        <v>80</v>
      </c>
      <c r="E25" s="4" t="s">
        <v>15</v>
      </c>
      <c r="F25" s="7">
        <v>3.5</v>
      </c>
      <c r="G25" s="4" t="s">
        <v>16</v>
      </c>
      <c r="H25" s="8" t="s">
        <v>81</v>
      </c>
      <c r="I25" s="10"/>
      <c r="J25" s="10"/>
      <c r="K25" s="4" t="s">
        <v>18</v>
      </c>
      <c r="L25" s="4" t="s">
        <v>19</v>
      </c>
    </row>
    <row r="26" spans="1:12" x14ac:dyDescent="0.15">
      <c r="A26" s="4" t="s">
        <v>12</v>
      </c>
      <c r="B26" s="4" t="s">
        <v>13</v>
      </c>
      <c r="C26" s="5" t="s">
        <v>82</v>
      </c>
      <c r="D26" s="6" t="s">
        <v>83</v>
      </c>
      <c r="E26" s="4" t="s">
        <v>15</v>
      </c>
      <c r="F26" s="7">
        <v>3.3301886792452802</v>
      </c>
      <c r="G26" s="4" t="s">
        <v>16</v>
      </c>
      <c r="H26" s="8" t="s">
        <v>84</v>
      </c>
      <c r="I26" s="10"/>
      <c r="J26" s="10"/>
      <c r="K26" s="4" t="s">
        <v>18</v>
      </c>
      <c r="L26" s="4" t="s">
        <v>19</v>
      </c>
    </row>
    <row r="27" spans="1:12" x14ac:dyDescent="0.15">
      <c r="A27" s="4" t="s">
        <v>12</v>
      </c>
      <c r="B27" s="4" t="s">
        <v>13</v>
      </c>
      <c r="C27" s="5" t="s">
        <v>85</v>
      </c>
      <c r="D27" s="6" t="s">
        <v>86</v>
      </c>
      <c r="E27" s="4" t="s">
        <v>15</v>
      </c>
      <c r="F27" s="7">
        <v>3.1754716981132098</v>
      </c>
      <c r="G27" s="4" t="s">
        <v>16</v>
      </c>
      <c r="H27" s="8" t="s">
        <v>87</v>
      </c>
      <c r="I27" s="10"/>
      <c r="J27" s="10"/>
      <c r="K27" s="4" t="s">
        <v>18</v>
      </c>
      <c r="L27" s="4" t="s">
        <v>19</v>
      </c>
    </row>
    <row r="28" spans="1:12" x14ac:dyDescent="0.15">
      <c r="A28" s="4" t="s">
        <v>12</v>
      </c>
      <c r="B28" s="4" t="s">
        <v>13</v>
      </c>
      <c r="C28" s="5" t="s">
        <v>88</v>
      </c>
      <c r="D28" s="6" t="s">
        <v>89</v>
      </c>
      <c r="E28" s="4" t="s">
        <v>15</v>
      </c>
      <c r="F28" s="7">
        <v>2.7358490566037701</v>
      </c>
      <c r="G28" s="4" t="s">
        <v>16</v>
      </c>
      <c r="H28" s="8" t="s">
        <v>90</v>
      </c>
      <c r="I28" s="10"/>
      <c r="J28" s="10"/>
      <c r="K28" s="4" t="s">
        <v>18</v>
      </c>
      <c r="L28" s="4" t="s">
        <v>19</v>
      </c>
    </row>
    <row r="29" spans="1:12" x14ac:dyDescent="0.15">
      <c r="A29" s="4" t="s">
        <v>12</v>
      </c>
      <c r="B29" s="4" t="s">
        <v>13</v>
      </c>
      <c r="C29" s="5" t="s">
        <v>91</v>
      </c>
      <c r="D29" s="6" t="s">
        <v>92</v>
      </c>
      <c r="E29" s="4" t="s">
        <v>15</v>
      </c>
      <c r="F29" s="7">
        <v>3.17924528301887</v>
      </c>
      <c r="G29" s="4" t="s">
        <v>16</v>
      </c>
      <c r="H29" s="8" t="s">
        <v>93</v>
      </c>
      <c r="I29" s="10"/>
      <c r="J29" s="10"/>
      <c r="K29" s="4" t="s">
        <v>18</v>
      </c>
      <c r="L29" s="4" t="s">
        <v>19</v>
      </c>
    </row>
    <row r="30" spans="1:12" x14ac:dyDescent="0.15">
      <c r="A30" s="4" t="s">
        <v>12</v>
      </c>
      <c r="B30" s="4" t="s">
        <v>13</v>
      </c>
      <c r="C30" s="5" t="s">
        <v>94</v>
      </c>
      <c r="D30" s="6" t="s">
        <v>95</v>
      </c>
      <c r="E30" s="4" t="s">
        <v>15</v>
      </c>
      <c r="F30" s="7">
        <v>2.5773584905660401</v>
      </c>
      <c r="G30" s="4" t="s">
        <v>16</v>
      </c>
      <c r="H30" s="8" t="s">
        <v>96</v>
      </c>
      <c r="I30" s="10"/>
      <c r="J30" s="10"/>
      <c r="K30" s="4" t="s">
        <v>18</v>
      </c>
      <c r="L30" s="4" t="s">
        <v>19</v>
      </c>
    </row>
    <row r="31" spans="1:12" x14ac:dyDescent="0.15">
      <c r="A31" s="4" t="s">
        <v>12</v>
      </c>
      <c r="B31" s="4" t="s">
        <v>13</v>
      </c>
      <c r="C31" s="5" t="s">
        <v>97</v>
      </c>
      <c r="D31" s="6" t="s">
        <v>98</v>
      </c>
      <c r="E31" s="4" t="s">
        <v>15</v>
      </c>
      <c r="F31" s="7">
        <v>3.7245283018867901</v>
      </c>
      <c r="G31" s="4" t="s">
        <v>16</v>
      </c>
      <c r="H31" s="8" t="s">
        <v>99</v>
      </c>
      <c r="I31" s="10"/>
      <c r="J31" s="10"/>
      <c r="K31" s="4" t="s">
        <v>18</v>
      </c>
      <c r="L31" s="4" t="s">
        <v>19</v>
      </c>
    </row>
    <row r="32" spans="1:12" x14ac:dyDescent="0.15">
      <c r="A32" s="4" t="s">
        <v>12</v>
      </c>
      <c r="B32" s="4" t="s">
        <v>13</v>
      </c>
      <c r="C32" s="5" t="s">
        <v>100</v>
      </c>
      <c r="D32" s="6" t="s">
        <v>101</v>
      </c>
      <c r="E32" s="4" t="s">
        <v>15</v>
      </c>
      <c r="F32" s="7">
        <v>3.4490566037735801</v>
      </c>
      <c r="G32" s="4" t="s">
        <v>16</v>
      </c>
      <c r="H32" s="8" t="s">
        <v>102</v>
      </c>
      <c r="I32" s="10"/>
      <c r="J32" s="10"/>
      <c r="K32" s="4" t="s">
        <v>18</v>
      </c>
      <c r="L32" s="4" t="s">
        <v>19</v>
      </c>
    </row>
    <row r="33" spans="1:12" x14ac:dyDescent="0.15">
      <c r="A33" s="4" t="s">
        <v>12</v>
      </c>
      <c r="B33" s="4" t="s">
        <v>13</v>
      </c>
      <c r="C33" s="5" t="s">
        <v>103</v>
      </c>
      <c r="D33" s="6" t="s">
        <v>104</v>
      </c>
      <c r="E33" s="4" t="s">
        <v>15</v>
      </c>
      <c r="F33" s="7">
        <v>3.3547169811320798</v>
      </c>
      <c r="G33" s="4" t="s">
        <v>16</v>
      </c>
      <c r="H33" s="8" t="s">
        <v>105</v>
      </c>
      <c r="I33" s="10"/>
      <c r="J33" s="10"/>
      <c r="K33" s="4" t="s">
        <v>18</v>
      </c>
      <c r="L33" s="4" t="s">
        <v>19</v>
      </c>
    </row>
    <row r="34" spans="1:12" x14ac:dyDescent="0.15">
      <c r="A34" s="4" t="s">
        <v>12</v>
      </c>
      <c r="B34" s="4" t="s">
        <v>13</v>
      </c>
      <c r="C34" s="5" t="s">
        <v>106</v>
      </c>
      <c r="D34" s="6" t="s">
        <v>107</v>
      </c>
      <c r="E34" s="4" t="s">
        <v>15</v>
      </c>
      <c r="F34" s="7">
        <v>3.1811320754716998</v>
      </c>
      <c r="G34" s="4" t="s">
        <v>16</v>
      </c>
      <c r="H34" s="8" t="s">
        <v>108</v>
      </c>
      <c r="I34" s="10"/>
      <c r="J34" s="10"/>
      <c r="K34" s="4" t="s">
        <v>18</v>
      </c>
      <c r="L34" s="4" t="s">
        <v>19</v>
      </c>
    </row>
    <row r="35" spans="1:12" x14ac:dyDescent="0.15">
      <c r="A35" s="4" t="s">
        <v>12</v>
      </c>
      <c r="B35" s="4" t="s">
        <v>13</v>
      </c>
      <c r="C35" s="5" t="s">
        <v>109</v>
      </c>
      <c r="D35" s="6" t="s">
        <v>110</v>
      </c>
      <c r="E35" s="4" t="s">
        <v>15</v>
      </c>
      <c r="F35" s="7">
        <v>2.3622641509434001</v>
      </c>
      <c r="G35" s="4" t="s">
        <v>16</v>
      </c>
      <c r="H35" s="8" t="s">
        <v>111</v>
      </c>
      <c r="I35" s="10"/>
      <c r="J35" s="10"/>
      <c r="K35" s="4" t="s">
        <v>18</v>
      </c>
      <c r="L35" s="4" t="s">
        <v>19</v>
      </c>
    </row>
    <row r="36" spans="1:12" x14ac:dyDescent="0.15">
      <c r="A36" s="4" t="s">
        <v>12</v>
      </c>
      <c r="B36" s="4" t="s">
        <v>112</v>
      </c>
      <c r="C36" s="4" t="s">
        <v>113</v>
      </c>
      <c r="D36" s="10" t="s">
        <v>114</v>
      </c>
      <c r="E36" s="4" t="s">
        <v>15</v>
      </c>
      <c r="F36" s="7">
        <v>3.48867924528302</v>
      </c>
      <c r="G36" s="4" t="s">
        <v>16</v>
      </c>
      <c r="H36" s="8" t="s">
        <v>115</v>
      </c>
      <c r="I36" s="10"/>
      <c r="J36" s="10"/>
      <c r="K36" s="4" t="s">
        <v>18</v>
      </c>
      <c r="L36" s="4" t="s">
        <v>19</v>
      </c>
    </row>
    <row r="37" spans="1:12" x14ac:dyDescent="0.15">
      <c r="A37" s="4" t="s">
        <v>12</v>
      </c>
      <c r="B37" s="4" t="s">
        <v>112</v>
      </c>
      <c r="C37" s="4" t="s">
        <v>116</v>
      </c>
      <c r="D37" s="10" t="s">
        <v>117</v>
      </c>
      <c r="E37" s="4" t="s">
        <v>15</v>
      </c>
      <c r="F37" s="7">
        <v>3.2113207547169802</v>
      </c>
      <c r="G37" s="4" t="s">
        <v>16</v>
      </c>
      <c r="H37" s="8" t="s">
        <v>118</v>
      </c>
      <c r="I37" s="10"/>
      <c r="J37" s="10"/>
      <c r="K37" s="4" t="s">
        <v>18</v>
      </c>
      <c r="L37" s="4" t="s">
        <v>19</v>
      </c>
    </row>
    <row r="38" spans="1:12" x14ac:dyDescent="0.15">
      <c r="A38" s="4" t="s">
        <v>12</v>
      </c>
      <c r="B38" s="4" t="s">
        <v>112</v>
      </c>
      <c r="C38" s="4" t="s">
        <v>119</v>
      </c>
      <c r="D38" s="10" t="s">
        <v>120</v>
      </c>
      <c r="E38" s="4" t="s">
        <v>15</v>
      </c>
      <c r="F38" s="7">
        <v>2.3735849056603802</v>
      </c>
      <c r="G38" s="4" t="s">
        <v>16</v>
      </c>
      <c r="H38" s="8" t="s">
        <v>22</v>
      </c>
      <c r="I38" s="10"/>
      <c r="J38" s="10"/>
      <c r="K38" s="4" t="s">
        <v>18</v>
      </c>
      <c r="L38" s="4" t="s">
        <v>19</v>
      </c>
    </row>
    <row r="39" spans="1:12" x14ac:dyDescent="0.15">
      <c r="A39" s="4" t="s">
        <v>12</v>
      </c>
      <c r="B39" s="4" t="s">
        <v>112</v>
      </c>
      <c r="C39" s="4" t="s">
        <v>121</v>
      </c>
      <c r="D39" s="10" t="s">
        <v>122</v>
      </c>
      <c r="E39" s="4" t="s">
        <v>15</v>
      </c>
      <c r="F39" s="7">
        <v>2.43396226415094</v>
      </c>
      <c r="G39" s="4" t="s">
        <v>16</v>
      </c>
      <c r="H39" s="8" t="s">
        <v>123</v>
      </c>
      <c r="I39" s="10"/>
      <c r="J39" s="10"/>
      <c r="K39" s="4" t="s">
        <v>18</v>
      </c>
      <c r="L39" s="4" t="s">
        <v>19</v>
      </c>
    </row>
    <row r="40" spans="1:12" x14ac:dyDescent="0.15">
      <c r="A40" s="4" t="s">
        <v>12</v>
      </c>
      <c r="B40" s="4" t="s">
        <v>112</v>
      </c>
      <c r="C40" s="4" t="s">
        <v>124</v>
      </c>
      <c r="D40" s="10" t="s">
        <v>125</v>
      </c>
      <c r="E40" s="4" t="s">
        <v>15</v>
      </c>
      <c r="F40" s="7">
        <v>2.8245283018867902</v>
      </c>
      <c r="G40" s="4" t="s">
        <v>16</v>
      </c>
      <c r="H40" s="8" t="s">
        <v>69</v>
      </c>
      <c r="I40" s="10"/>
      <c r="J40" s="10"/>
      <c r="K40" s="4" t="s">
        <v>18</v>
      </c>
      <c r="L40" s="4" t="s">
        <v>19</v>
      </c>
    </row>
    <row r="41" spans="1:12" x14ac:dyDescent="0.15">
      <c r="A41" s="4" t="s">
        <v>12</v>
      </c>
      <c r="B41" s="4" t="s">
        <v>112</v>
      </c>
      <c r="C41" s="4" t="s">
        <v>126</v>
      </c>
      <c r="D41" s="10" t="s">
        <v>127</v>
      </c>
      <c r="E41" s="4" t="s">
        <v>15</v>
      </c>
      <c r="F41" s="7">
        <v>3.3226415094339599</v>
      </c>
      <c r="G41" s="4" t="s">
        <v>16</v>
      </c>
      <c r="H41" s="8" t="s">
        <v>128</v>
      </c>
      <c r="I41" s="10"/>
      <c r="J41" s="10"/>
      <c r="K41" s="4" t="s">
        <v>18</v>
      </c>
      <c r="L41" s="4" t="s">
        <v>19</v>
      </c>
    </row>
    <row r="42" spans="1:12" x14ac:dyDescent="0.15">
      <c r="A42" s="4" t="s">
        <v>12</v>
      </c>
      <c r="B42" s="4" t="s">
        <v>112</v>
      </c>
      <c r="C42" s="4" t="s">
        <v>129</v>
      </c>
      <c r="D42" s="10" t="s">
        <v>130</v>
      </c>
      <c r="E42" s="4" t="s">
        <v>15</v>
      </c>
      <c r="F42" s="7">
        <v>3.4962264150943398</v>
      </c>
      <c r="G42" s="4" t="s">
        <v>16</v>
      </c>
      <c r="H42" s="8" t="s">
        <v>123</v>
      </c>
      <c r="I42" s="10"/>
      <c r="J42" s="10"/>
      <c r="K42" s="4" t="s">
        <v>18</v>
      </c>
      <c r="L42" s="4" t="s">
        <v>19</v>
      </c>
    </row>
    <row r="43" spans="1:12" x14ac:dyDescent="0.15">
      <c r="A43" s="4" t="s">
        <v>12</v>
      </c>
      <c r="B43" s="4" t="s">
        <v>112</v>
      </c>
      <c r="C43" s="4" t="s">
        <v>131</v>
      </c>
      <c r="D43" s="10" t="s">
        <v>132</v>
      </c>
      <c r="E43" s="4" t="s">
        <v>15</v>
      </c>
      <c r="F43" s="7">
        <v>2.3943396226415099</v>
      </c>
      <c r="G43" s="4" t="s">
        <v>16</v>
      </c>
      <c r="H43" s="8">
        <v>412</v>
      </c>
      <c r="I43" s="10">
        <v>64</v>
      </c>
      <c r="J43" s="10">
        <v>61.01</v>
      </c>
      <c r="K43" s="4" t="s">
        <v>18</v>
      </c>
      <c r="L43" s="4" t="s">
        <v>19</v>
      </c>
    </row>
    <row r="44" spans="1:12" x14ac:dyDescent="0.15">
      <c r="A44" s="4" t="s">
        <v>12</v>
      </c>
      <c r="B44" s="4" t="s">
        <v>112</v>
      </c>
      <c r="C44" s="4" t="s">
        <v>133</v>
      </c>
      <c r="D44" s="10" t="s">
        <v>134</v>
      </c>
      <c r="E44" s="4" t="s">
        <v>15</v>
      </c>
      <c r="F44" s="7">
        <v>3.6924528301886799</v>
      </c>
      <c r="G44" s="4" t="s">
        <v>16</v>
      </c>
      <c r="H44" s="8" t="s">
        <v>135</v>
      </c>
      <c r="I44" s="10"/>
      <c r="J44" s="10"/>
      <c r="K44" s="4" t="s">
        <v>18</v>
      </c>
      <c r="L44" s="4" t="s">
        <v>19</v>
      </c>
    </row>
    <row r="45" spans="1:12" x14ac:dyDescent="0.15">
      <c r="A45" s="4" t="s">
        <v>12</v>
      </c>
      <c r="B45" s="4" t="s">
        <v>112</v>
      </c>
      <c r="C45" s="4" t="s">
        <v>136</v>
      </c>
      <c r="D45" s="10" t="s">
        <v>137</v>
      </c>
      <c r="E45" s="4" t="s">
        <v>15</v>
      </c>
      <c r="F45" s="7">
        <v>3.5207547169811302</v>
      </c>
      <c r="G45" s="4" t="s">
        <v>16</v>
      </c>
      <c r="H45" s="8" t="s">
        <v>138</v>
      </c>
      <c r="I45" s="10"/>
      <c r="J45" s="10"/>
      <c r="K45" s="4" t="s">
        <v>18</v>
      </c>
      <c r="L45" s="4" t="s">
        <v>19</v>
      </c>
    </row>
    <row r="46" spans="1:12" x14ac:dyDescent="0.15">
      <c r="A46" s="4" t="s">
        <v>12</v>
      </c>
      <c r="B46" s="4" t="s">
        <v>112</v>
      </c>
      <c r="C46" s="4" t="s">
        <v>139</v>
      </c>
      <c r="D46" s="10" t="s">
        <v>140</v>
      </c>
      <c r="E46" s="4" t="s">
        <v>15</v>
      </c>
      <c r="F46" s="7">
        <v>4.0094339622641497</v>
      </c>
      <c r="G46" s="4" t="s">
        <v>16</v>
      </c>
      <c r="H46" s="8" t="s">
        <v>141</v>
      </c>
      <c r="I46" s="10"/>
      <c r="J46" s="10"/>
      <c r="K46" s="4" t="s">
        <v>18</v>
      </c>
      <c r="L46" s="4" t="s">
        <v>19</v>
      </c>
    </row>
    <row r="47" spans="1:12" x14ac:dyDescent="0.15">
      <c r="A47" s="4" t="s">
        <v>12</v>
      </c>
      <c r="B47" s="4" t="s">
        <v>112</v>
      </c>
      <c r="C47" s="4" t="s">
        <v>142</v>
      </c>
      <c r="D47" s="10" t="s">
        <v>143</v>
      </c>
      <c r="E47" s="4" t="s">
        <v>15</v>
      </c>
      <c r="F47" s="7">
        <v>3.4377358490566001</v>
      </c>
      <c r="G47" s="4" t="s">
        <v>16</v>
      </c>
      <c r="H47" s="8" t="s">
        <v>69</v>
      </c>
      <c r="I47" s="10"/>
      <c r="J47" s="10"/>
      <c r="K47" s="4" t="s">
        <v>18</v>
      </c>
      <c r="L47" s="4" t="s">
        <v>19</v>
      </c>
    </row>
    <row r="48" spans="1:12" x14ac:dyDescent="0.15">
      <c r="A48" s="4" t="s">
        <v>12</v>
      </c>
      <c r="B48" s="4" t="s">
        <v>112</v>
      </c>
      <c r="C48" s="4" t="s">
        <v>144</v>
      </c>
      <c r="D48" s="10" t="s">
        <v>145</v>
      </c>
      <c r="E48" s="4" t="s">
        <v>15</v>
      </c>
      <c r="F48" s="7">
        <v>3.2094339622641499</v>
      </c>
      <c r="G48" s="4" t="s">
        <v>16</v>
      </c>
      <c r="H48" s="8" t="s">
        <v>146</v>
      </c>
      <c r="I48" s="10"/>
      <c r="J48" s="10"/>
      <c r="K48" s="4" t="s">
        <v>18</v>
      </c>
      <c r="L48" s="4" t="s">
        <v>19</v>
      </c>
    </row>
    <row r="49" spans="1:12" x14ac:dyDescent="0.15">
      <c r="A49" s="4" t="s">
        <v>12</v>
      </c>
      <c r="B49" s="4" t="s">
        <v>112</v>
      </c>
      <c r="C49" s="4" t="s">
        <v>147</v>
      </c>
      <c r="D49" s="10" t="s">
        <v>148</v>
      </c>
      <c r="E49" s="4" t="s">
        <v>15</v>
      </c>
      <c r="F49" s="7">
        <v>2.9207547169811301</v>
      </c>
      <c r="G49" s="4" t="s">
        <v>16</v>
      </c>
      <c r="H49" s="8" t="s">
        <v>149</v>
      </c>
      <c r="I49" s="10"/>
      <c r="J49" s="10"/>
      <c r="K49" s="4" t="s">
        <v>18</v>
      </c>
      <c r="L49" s="4" t="s">
        <v>19</v>
      </c>
    </row>
    <row r="50" spans="1:12" x14ac:dyDescent="0.15">
      <c r="A50" s="4" t="s">
        <v>12</v>
      </c>
      <c r="B50" s="4" t="s">
        <v>112</v>
      </c>
      <c r="C50" s="4" t="s">
        <v>150</v>
      </c>
      <c r="D50" s="10" t="s">
        <v>151</v>
      </c>
      <c r="E50" s="4" t="s">
        <v>15</v>
      </c>
      <c r="F50" s="7">
        <v>3.6528301886792498</v>
      </c>
      <c r="G50" s="4" t="s">
        <v>16</v>
      </c>
      <c r="H50" s="8" t="s">
        <v>45</v>
      </c>
      <c r="I50" s="10"/>
      <c r="J50" s="10"/>
      <c r="K50" s="4" t="s">
        <v>18</v>
      </c>
      <c r="L50" s="4" t="s">
        <v>19</v>
      </c>
    </row>
    <row r="51" spans="1:12" x14ac:dyDescent="0.15">
      <c r="A51" s="4" t="s">
        <v>12</v>
      </c>
      <c r="B51" s="4" t="s">
        <v>112</v>
      </c>
      <c r="C51" s="4" t="s">
        <v>152</v>
      </c>
      <c r="D51" s="10" t="s">
        <v>153</v>
      </c>
      <c r="E51" s="4" t="s">
        <v>15</v>
      </c>
      <c r="F51" s="7">
        <v>3.7207547169811299</v>
      </c>
      <c r="G51" s="4" t="s">
        <v>16</v>
      </c>
      <c r="H51" s="8" t="s">
        <v>154</v>
      </c>
      <c r="I51" s="10"/>
      <c r="J51" s="10"/>
      <c r="K51" s="4" t="s">
        <v>18</v>
      </c>
      <c r="L51" s="4" t="s">
        <v>19</v>
      </c>
    </row>
    <row r="52" spans="1:12" x14ac:dyDescent="0.15">
      <c r="A52" s="4" t="s">
        <v>12</v>
      </c>
      <c r="B52" s="4" t="s">
        <v>112</v>
      </c>
      <c r="C52" s="4" t="s">
        <v>155</v>
      </c>
      <c r="D52" s="10" t="s">
        <v>156</v>
      </c>
      <c r="E52" s="4" t="s">
        <v>15</v>
      </c>
      <c r="F52" s="7">
        <v>3.1716981132075501</v>
      </c>
      <c r="G52" s="4" t="s">
        <v>16</v>
      </c>
      <c r="H52" s="8" t="s">
        <v>157</v>
      </c>
      <c r="I52" s="10"/>
      <c r="J52" s="10"/>
      <c r="K52" s="4" t="s">
        <v>18</v>
      </c>
      <c r="L52" s="4" t="s">
        <v>19</v>
      </c>
    </row>
    <row r="53" spans="1:12" x14ac:dyDescent="0.15">
      <c r="A53" s="4" t="s">
        <v>12</v>
      </c>
      <c r="B53" s="4" t="s">
        <v>112</v>
      </c>
      <c r="C53" s="4" t="s">
        <v>158</v>
      </c>
      <c r="D53" s="10" t="s">
        <v>159</v>
      </c>
      <c r="E53" s="4" t="s">
        <v>15</v>
      </c>
      <c r="F53" s="7">
        <v>2.9056603773584899</v>
      </c>
      <c r="G53" s="4" t="s">
        <v>16</v>
      </c>
      <c r="H53" s="8" t="s">
        <v>160</v>
      </c>
      <c r="I53" s="10"/>
      <c r="J53" s="10"/>
      <c r="K53" s="4" t="s">
        <v>18</v>
      </c>
      <c r="L53" s="4" t="s">
        <v>19</v>
      </c>
    </row>
    <row r="54" spans="1:12" x14ac:dyDescent="0.15">
      <c r="A54" s="4" t="s">
        <v>12</v>
      </c>
      <c r="B54" s="4" t="s">
        <v>112</v>
      </c>
      <c r="C54" s="4" t="s">
        <v>161</v>
      </c>
      <c r="D54" s="10" t="s">
        <v>162</v>
      </c>
      <c r="E54" s="4" t="s">
        <v>15</v>
      </c>
      <c r="F54" s="7">
        <v>2.5339622641509401</v>
      </c>
      <c r="G54" s="4" t="s">
        <v>16</v>
      </c>
      <c r="H54" s="8" t="s">
        <v>163</v>
      </c>
      <c r="I54" s="10"/>
      <c r="J54" s="10"/>
      <c r="K54" s="4" t="s">
        <v>18</v>
      </c>
      <c r="L54" s="4" t="s">
        <v>19</v>
      </c>
    </row>
    <row r="55" spans="1:12" x14ac:dyDescent="0.15">
      <c r="A55" s="4" t="s">
        <v>12</v>
      </c>
      <c r="B55" s="4" t="s">
        <v>112</v>
      </c>
      <c r="C55" s="4" t="s">
        <v>164</v>
      </c>
      <c r="D55" s="10" t="s">
        <v>165</v>
      </c>
      <c r="E55" s="4" t="s">
        <v>15</v>
      </c>
      <c r="F55" s="7">
        <v>2.4962264150943398</v>
      </c>
      <c r="G55" s="4" t="s">
        <v>16</v>
      </c>
      <c r="H55" s="8" t="s">
        <v>166</v>
      </c>
      <c r="I55" s="10"/>
      <c r="J55" s="10"/>
      <c r="K55" s="4" t="s">
        <v>18</v>
      </c>
      <c r="L55" s="4" t="s">
        <v>19</v>
      </c>
    </row>
    <row r="56" spans="1:12" x14ac:dyDescent="0.15">
      <c r="A56" s="4" t="s">
        <v>12</v>
      </c>
      <c r="B56" s="4" t="s">
        <v>112</v>
      </c>
      <c r="C56" s="4" t="s">
        <v>167</v>
      </c>
      <c r="D56" s="10" t="s">
        <v>168</v>
      </c>
      <c r="E56" s="4" t="s">
        <v>15</v>
      </c>
      <c r="F56" s="7">
        <v>2.1886792452830202</v>
      </c>
      <c r="G56" s="4" t="s">
        <v>16</v>
      </c>
      <c r="H56" s="10">
        <v>414</v>
      </c>
      <c r="I56" s="10">
        <v>64</v>
      </c>
      <c r="J56" s="10">
        <v>61.65</v>
      </c>
      <c r="K56" s="4" t="s">
        <v>18</v>
      </c>
      <c r="L56" s="4" t="s">
        <v>19</v>
      </c>
    </row>
    <row r="57" spans="1:12" x14ac:dyDescent="0.15">
      <c r="A57" s="4" t="s">
        <v>12</v>
      </c>
      <c r="B57" s="4" t="s">
        <v>112</v>
      </c>
      <c r="C57" s="4" t="s">
        <v>169</v>
      </c>
      <c r="D57" s="10" t="s">
        <v>170</v>
      </c>
      <c r="E57" s="4" t="s">
        <v>15</v>
      </c>
      <c r="F57" s="7">
        <v>2.9132075471698098</v>
      </c>
      <c r="G57" s="4" t="s">
        <v>16</v>
      </c>
      <c r="H57" s="8" t="s">
        <v>171</v>
      </c>
      <c r="I57" s="10"/>
      <c r="J57" s="10"/>
      <c r="K57" s="4" t="s">
        <v>18</v>
      </c>
      <c r="L57" s="4" t="s">
        <v>19</v>
      </c>
    </row>
    <row r="58" spans="1:12" x14ac:dyDescent="0.15">
      <c r="A58" s="4" t="s">
        <v>12</v>
      </c>
      <c r="B58" s="4" t="s">
        <v>112</v>
      </c>
      <c r="C58" s="4" t="s">
        <v>172</v>
      </c>
      <c r="D58" s="10" t="s">
        <v>173</v>
      </c>
      <c r="E58" s="4" t="s">
        <v>15</v>
      </c>
      <c r="F58" s="7">
        <v>2.7811320754716999</v>
      </c>
      <c r="G58" s="4" t="s">
        <v>16</v>
      </c>
      <c r="H58" s="8" t="s">
        <v>174</v>
      </c>
      <c r="I58" s="10"/>
      <c r="J58" s="10"/>
      <c r="K58" s="4" t="s">
        <v>18</v>
      </c>
      <c r="L58" s="4" t="s">
        <v>19</v>
      </c>
    </row>
    <row r="59" spans="1:12" x14ac:dyDescent="0.15">
      <c r="A59" s="4" t="s">
        <v>12</v>
      </c>
      <c r="B59" s="4" t="s">
        <v>112</v>
      </c>
      <c r="C59" s="4" t="s">
        <v>175</v>
      </c>
      <c r="D59" s="10" t="s">
        <v>176</v>
      </c>
      <c r="E59" s="4" t="s">
        <v>15</v>
      </c>
      <c r="F59" s="7">
        <v>2.8169811320754699</v>
      </c>
      <c r="G59" s="4" t="s">
        <v>16</v>
      </c>
      <c r="H59" s="8" t="s">
        <v>177</v>
      </c>
      <c r="I59" s="10"/>
      <c r="J59" s="10"/>
      <c r="K59" s="4" t="s">
        <v>18</v>
      </c>
      <c r="L59" s="4" t="s">
        <v>19</v>
      </c>
    </row>
    <row r="60" spans="1:12" x14ac:dyDescent="0.15">
      <c r="A60" s="4" t="s">
        <v>12</v>
      </c>
      <c r="B60" s="4" t="s">
        <v>112</v>
      </c>
      <c r="C60" s="4" t="s">
        <v>178</v>
      </c>
      <c r="D60" s="10" t="s">
        <v>179</v>
      </c>
      <c r="E60" s="4" t="s">
        <v>15</v>
      </c>
      <c r="F60" s="7">
        <v>3.0924528301886798</v>
      </c>
      <c r="G60" s="4" t="s">
        <v>16</v>
      </c>
      <c r="H60" s="8" t="s">
        <v>180</v>
      </c>
      <c r="I60" s="10"/>
      <c r="J60" s="10"/>
      <c r="K60" s="4" t="s">
        <v>18</v>
      </c>
      <c r="L60" s="4" t="s">
        <v>19</v>
      </c>
    </row>
    <row r="61" spans="1:12" x14ac:dyDescent="0.15">
      <c r="A61" s="4" t="s">
        <v>12</v>
      </c>
      <c r="B61" s="4" t="s">
        <v>181</v>
      </c>
      <c r="C61" s="11" t="s">
        <v>182</v>
      </c>
      <c r="D61" s="12" t="s">
        <v>183</v>
      </c>
      <c r="E61" s="4" t="s">
        <v>15</v>
      </c>
      <c r="F61" s="7">
        <v>2.65</v>
      </c>
      <c r="G61" s="4" t="s">
        <v>16</v>
      </c>
      <c r="H61" s="8" t="s">
        <v>166</v>
      </c>
      <c r="I61" s="10"/>
      <c r="J61" s="10"/>
      <c r="K61" s="4" t="s">
        <v>18</v>
      </c>
      <c r="L61" s="4" t="s">
        <v>19</v>
      </c>
    </row>
    <row r="62" spans="1:12" x14ac:dyDescent="0.15">
      <c r="A62" s="4" t="s">
        <v>12</v>
      </c>
      <c r="B62" s="4" t="s">
        <v>181</v>
      </c>
      <c r="C62" s="11" t="s">
        <v>184</v>
      </c>
      <c r="D62" s="12" t="s">
        <v>185</v>
      </c>
      <c r="E62" s="4" t="s">
        <v>15</v>
      </c>
      <c r="F62" s="7">
        <v>3.0333333333333301</v>
      </c>
      <c r="G62" s="4" t="s">
        <v>16</v>
      </c>
      <c r="H62" s="8" t="s">
        <v>186</v>
      </c>
      <c r="I62" s="10"/>
      <c r="J62" s="10"/>
      <c r="K62" s="4" t="s">
        <v>18</v>
      </c>
      <c r="L62" s="4" t="s">
        <v>19</v>
      </c>
    </row>
    <row r="63" spans="1:12" x14ac:dyDescent="0.15">
      <c r="A63" s="4" t="s">
        <v>12</v>
      </c>
      <c r="B63" s="4" t="s">
        <v>181</v>
      </c>
      <c r="C63" s="11" t="s">
        <v>187</v>
      </c>
      <c r="D63" s="12" t="s">
        <v>188</v>
      </c>
      <c r="E63" s="4" t="s">
        <v>15</v>
      </c>
      <c r="F63" s="7">
        <v>3.9833333333333298</v>
      </c>
      <c r="G63" s="4" t="s">
        <v>16</v>
      </c>
      <c r="H63" s="8" t="s">
        <v>189</v>
      </c>
      <c r="I63" s="10"/>
      <c r="J63" s="10"/>
      <c r="K63" s="4" t="s">
        <v>18</v>
      </c>
      <c r="L63" s="4" t="s">
        <v>19</v>
      </c>
    </row>
    <row r="64" spans="1:12" x14ac:dyDescent="0.15">
      <c r="A64" s="4" t="s">
        <v>12</v>
      </c>
      <c r="B64" s="4" t="s">
        <v>181</v>
      </c>
      <c r="C64" s="11" t="s">
        <v>190</v>
      </c>
      <c r="D64" s="12" t="s">
        <v>191</v>
      </c>
      <c r="E64" s="4" t="s">
        <v>15</v>
      </c>
      <c r="F64" s="7">
        <v>3.0916666666666699</v>
      </c>
      <c r="G64" s="4" t="s">
        <v>16</v>
      </c>
      <c r="H64" s="8" t="s">
        <v>192</v>
      </c>
      <c r="I64" s="10"/>
      <c r="J64" s="10"/>
      <c r="K64" s="4" t="s">
        <v>18</v>
      </c>
      <c r="L64" s="4" t="s">
        <v>19</v>
      </c>
    </row>
    <row r="65" spans="1:12" x14ac:dyDescent="0.15">
      <c r="A65" s="4" t="s">
        <v>12</v>
      </c>
      <c r="B65" s="4" t="s">
        <v>181</v>
      </c>
      <c r="C65" s="11" t="s">
        <v>193</v>
      </c>
      <c r="D65" s="12" t="s">
        <v>194</v>
      </c>
      <c r="E65" s="4" t="s">
        <v>15</v>
      </c>
      <c r="F65" s="7">
        <v>3.43333333333333</v>
      </c>
      <c r="G65" s="4" t="s">
        <v>16</v>
      </c>
      <c r="H65" s="8" t="s">
        <v>17</v>
      </c>
      <c r="I65" s="10"/>
      <c r="J65" s="10"/>
      <c r="K65" s="4" t="s">
        <v>18</v>
      </c>
      <c r="L65" s="4" t="s">
        <v>19</v>
      </c>
    </row>
    <row r="66" spans="1:12" x14ac:dyDescent="0.15">
      <c r="A66" s="4" t="s">
        <v>12</v>
      </c>
      <c r="B66" s="4" t="s">
        <v>181</v>
      </c>
      <c r="C66" s="11" t="s">
        <v>195</v>
      </c>
      <c r="D66" s="12" t="s">
        <v>196</v>
      </c>
      <c r="E66" s="4" t="s">
        <v>15</v>
      </c>
      <c r="F66" s="7">
        <v>3.4249999999999998</v>
      </c>
      <c r="G66" s="4" t="s">
        <v>16</v>
      </c>
      <c r="H66" s="8" t="s">
        <v>197</v>
      </c>
      <c r="I66" s="10"/>
      <c r="J66" s="10"/>
      <c r="K66" s="4" t="s">
        <v>18</v>
      </c>
      <c r="L66" s="4" t="s">
        <v>19</v>
      </c>
    </row>
    <row r="67" spans="1:12" x14ac:dyDescent="0.15">
      <c r="A67" s="4" t="s">
        <v>12</v>
      </c>
      <c r="B67" s="4" t="s">
        <v>181</v>
      </c>
      <c r="C67" s="11" t="s">
        <v>198</v>
      </c>
      <c r="D67" s="12" t="s">
        <v>199</v>
      </c>
      <c r="E67" s="4" t="s">
        <v>15</v>
      </c>
      <c r="F67" s="7">
        <v>3.3</v>
      </c>
      <c r="G67" s="4" t="s">
        <v>16</v>
      </c>
      <c r="H67" s="8" t="s">
        <v>96</v>
      </c>
      <c r="I67" s="10"/>
      <c r="J67" s="10"/>
      <c r="K67" s="4" t="s">
        <v>18</v>
      </c>
      <c r="L67" s="4" t="s">
        <v>19</v>
      </c>
    </row>
    <row r="68" spans="1:12" x14ac:dyDescent="0.15">
      <c r="A68" s="4" t="s">
        <v>12</v>
      </c>
      <c r="B68" s="4" t="s">
        <v>181</v>
      </c>
      <c r="C68" s="11" t="s">
        <v>200</v>
      </c>
      <c r="D68" s="12" t="s">
        <v>201</v>
      </c>
      <c r="E68" s="4" t="s">
        <v>15</v>
      </c>
      <c r="F68" s="7">
        <v>2.7</v>
      </c>
      <c r="G68" s="4" t="s">
        <v>16</v>
      </c>
      <c r="H68" s="13" t="s">
        <v>202</v>
      </c>
      <c r="I68" s="23" t="s">
        <v>203</v>
      </c>
      <c r="J68" s="24"/>
      <c r="K68" s="4" t="s">
        <v>18</v>
      </c>
      <c r="L68" s="4" t="s">
        <v>19</v>
      </c>
    </row>
    <row r="69" spans="1:12" x14ac:dyDescent="0.15">
      <c r="A69" s="4" t="s">
        <v>12</v>
      </c>
      <c r="B69" s="4" t="s">
        <v>181</v>
      </c>
      <c r="C69" s="11" t="s">
        <v>204</v>
      </c>
      <c r="D69" s="12" t="s">
        <v>205</v>
      </c>
      <c r="E69" s="4" t="s">
        <v>15</v>
      </c>
      <c r="F69" s="7">
        <v>3.7916666666666701</v>
      </c>
      <c r="G69" s="4" t="s">
        <v>16</v>
      </c>
      <c r="H69" s="8" t="s">
        <v>206</v>
      </c>
      <c r="I69" s="10"/>
      <c r="J69" s="10"/>
      <c r="K69" s="4" t="s">
        <v>18</v>
      </c>
      <c r="L69" s="4" t="s">
        <v>19</v>
      </c>
    </row>
    <row r="70" spans="1:12" x14ac:dyDescent="0.15">
      <c r="A70" s="4" t="s">
        <v>12</v>
      </c>
      <c r="B70" s="4" t="s">
        <v>181</v>
      </c>
      <c r="C70" s="11" t="s">
        <v>207</v>
      </c>
      <c r="D70" s="12" t="s">
        <v>208</v>
      </c>
      <c r="E70" s="4" t="s">
        <v>15</v>
      </c>
      <c r="F70" s="7">
        <v>3.75</v>
      </c>
      <c r="G70" s="4" t="s">
        <v>16</v>
      </c>
      <c r="H70" s="8" t="s">
        <v>209</v>
      </c>
      <c r="I70" s="10"/>
      <c r="J70" s="10"/>
      <c r="K70" s="4" t="s">
        <v>18</v>
      </c>
      <c r="L70" s="4" t="s">
        <v>19</v>
      </c>
    </row>
    <row r="71" spans="1:12" x14ac:dyDescent="0.15">
      <c r="A71" s="4" t="s">
        <v>12</v>
      </c>
      <c r="B71" s="4" t="s">
        <v>181</v>
      </c>
      <c r="C71" s="11" t="s">
        <v>210</v>
      </c>
      <c r="D71" s="12" t="s">
        <v>211</v>
      </c>
      <c r="E71" s="4" t="s">
        <v>15</v>
      </c>
      <c r="F71" s="7">
        <v>3.8</v>
      </c>
      <c r="G71" s="4" t="s">
        <v>16</v>
      </c>
      <c r="H71" s="8" t="s">
        <v>135</v>
      </c>
      <c r="I71" s="10"/>
      <c r="J71" s="10"/>
      <c r="K71" s="4" t="s">
        <v>18</v>
      </c>
      <c r="L71" s="4" t="s">
        <v>19</v>
      </c>
    </row>
    <row r="72" spans="1:12" x14ac:dyDescent="0.15">
      <c r="A72" s="4" t="s">
        <v>12</v>
      </c>
      <c r="B72" s="4" t="s">
        <v>181</v>
      </c>
      <c r="C72" s="11" t="s">
        <v>212</v>
      </c>
      <c r="D72" s="12" t="s">
        <v>213</v>
      </c>
      <c r="E72" s="4" t="s">
        <v>15</v>
      </c>
      <c r="F72" s="7">
        <v>4.0916666666666703</v>
      </c>
      <c r="G72" s="4" t="s">
        <v>16</v>
      </c>
      <c r="H72" s="8" t="s">
        <v>214</v>
      </c>
      <c r="I72" s="10"/>
      <c r="J72" s="10"/>
      <c r="K72" s="4" t="s">
        <v>18</v>
      </c>
      <c r="L72" s="4" t="s">
        <v>19</v>
      </c>
    </row>
    <row r="73" spans="1:12" x14ac:dyDescent="0.15">
      <c r="A73" s="4" t="s">
        <v>12</v>
      </c>
      <c r="B73" s="4" t="s">
        <v>181</v>
      </c>
      <c r="C73" s="11" t="s">
        <v>215</v>
      </c>
      <c r="D73" s="12" t="s">
        <v>216</v>
      </c>
      <c r="E73" s="4" t="s">
        <v>15</v>
      </c>
      <c r="F73" s="7">
        <v>3.3</v>
      </c>
      <c r="G73" s="4" t="s">
        <v>16</v>
      </c>
      <c r="H73" s="8" t="s">
        <v>217</v>
      </c>
      <c r="I73" s="10"/>
      <c r="J73" s="10"/>
      <c r="K73" s="4" t="s">
        <v>18</v>
      </c>
      <c r="L73" s="4" t="s">
        <v>19</v>
      </c>
    </row>
    <row r="74" spans="1:12" x14ac:dyDescent="0.15">
      <c r="A74" s="4" t="s">
        <v>12</v>
      </c>
      <c r="B74" s="4" t="s">
        <v>181</v>
      </c>
      <c r="C74" s="11" t="s">
        <v>218</v>
      </c>
      <c r="D74" s="12" t="s">
        <v>219</v>
      </c>
      <c r="E74" s="4" t="s">
        <v>15</v>
      </c>
      <c r="F74" s="7">
        <v>3.2666666666666702</v>
      </c>
      <c r="G74" s="4" t="s">
        <v>16</v>
      </c>
      <c r="H74" s="8" t="s">
        <v>166</v>
      </c>
      <c r="I74" s="10"/>
      <c r="J74" s="10"/>
      <c r="K74" s="4" t="s">
        <v>18</v>
      </c>
      <c r="L74" s="4" t="s">
        <v>19</v>
      </c>
    </row>
    <row r="75" spans="1:12" x14ac:dyDescent="0.15">
      <c r="A75" s="4" t="s">
        <v>12</v>
      </c>
      <c r="B75" s="4" t="s">
        <v>181</v>
      </c>
      <c r="C75" s="11" t="s">
        <v>220</v>
      </c>
      <c r="D75" s="12" t="s">
        <v>221</v>
      </c>
      <c r="E75" s="4" t="s">
        <v>15</v>
      </c>
      <c r="F75" s="7">
        <v>3.5916666666666699</v>
      </c>
      <c r="G75" s="4" t="s">
        <v>16</v>
      </c>
      <c r="H75" s="8" t="s">
        <v>222</v>
      </c>
      <c r="I75" s="10"/>
      <c r="J75" s="10"/>
      <c r="K75" s="4" t="s">
        <v>18</v>
      </c>
      <c r="L75" s="4" t="s">
        <v>19</v>
      </c>
    </row>
    <row r="76" spans="1:12" x14ac:dyDescent="0.15">
      <c r="A76" s="4" t="s">
        <v>12</v>
      </c>
      <c r="B76" s="4" t="s">
        <v>181</v>
      </c>
      <c r="C76" s="11" t="s">
        <v>223</v>
      </c>
      <c r="D76" s="12" t="s">
        <v>224</v>
      </c>
      <c r="E76" s="4" t="s">
        <v>15</v>
      </c>
      <c r="F76" s="7">
        <v>3.68333333333333</v>
      </c>
      <c r="G76" s="4" t="s">
        <v>16</v>
      </c>
      <c r="H76" s="8" t="s">
        <v>177</v>
      </c>
      <c r="I76" s="10"/>
      <c r="J76" s="10"/>
      <c r="K76" s="4" t="s">
        <v>18</v>
      </c>
      <c r="L76" s="4" t="s">
        <v>19</v>
      </c>
    </row>
    <row r="77" spans="1:12" x14ac:dyDescent="0.15">
      <c r="A77" s="4" t="s">
        <v>12</v>
      </c>
      <c r="B77" s="4" t="s">
        <v>181</v>
      </c>
      <c r="C77" s="11" t="s">
        <v>225</v>
      </c>
      <c r="D77" s="12" t="s">
        <v>226</v>
      </c>
      <c r="E77" s="4" t="s">
        <v>15</v>
      </c>
      <c r="F77" s="7">
        <v>2.55833333333333</v>
      </c>
      <c r="G77" s="4" t="s">
        <v>16</v>
      </c>
      <c r="H77" s="8" t="s">
        <v>108</v>
      </c>
      <c r="I77" s="10"/>
      <c r="J77" s="10"/>
      <c r="K77" s="4" t="s">
        <v>18</v>
      </c>
      <c r="L77" s="4" t="s">
        <v>19</v>
      </c>
    </row>
    <row r="78" spans="1:12" x14ac:dyDescent="0.15">
      <c r="A78" s="4" t="s">
        <v>12</v>
      </c>
      <c r="B78" s="4" t="s">
        <v>181</v>
      </c>
      <c r="C78" s="11" t="s">
        <v>227</v>
      </c>
      <c r="D78" s="12" t="s">
        <v>228</v>
      </c>
      <c r="E78" s="4" t="s">
        <v>15</v>
      </c>
      <c r="F78" s="7">
        <v>3.15</v>
      </c>
      <c r="G78" s="4" t="s">
        <v>16</v>
      </c>
      <c r="H78" s="8" t="s">
        <v>229</v>
      </c>
      <c r="I78" s="10"/>
      <c r="J78" s="10"/>
      <c r="K78" s="4" t="s">
        <v>18</v>
      </c>
      <c r="L78" s="4" t="s">
        <v>19</v>
      </c>
    </row>
    <row r="79" spans="1:12" x14ac:dyDescent="0.15">
      <c r="A79" s="4" t="s">
        <v>12</v>
      </c>
      <c r="B79" s="4" t="s">
        <v>181</v>
      </c>
      <c r="C79" s="11" t="s">
        <v>230</v>
      </c>
      <c r="D79" s="12" t="s">
        <v>231</v>
      </c>
      <c r="E79" s="4" t="s">
        <v>15</v>
      </c>
      <c r="F79" s="7">
        <v>2.5916666666666699</v>
      </c>
      <c r="G79" s="4" t="s">
        <v>16</v>
      </c>
      <c r="H79" s="8" t="s">
        <v>111</v>
      </c>
      <c r="I79" s="10"/>
      <c r="J79" s="10"/>
      <c r="K79" s="4" t="s">
        <v>18</v>
      </c>
      <c r="L79" s="4" t="s">
        <v>19</v>
      </c>
    </row>
    <row r="80" spans="1:12" x14ac:dyDescent="0.15">
      <c r="A80" s="4" t="s">
        <v>12</v>
      </c>
      <c r="B80" s="4" t="s">
        <v>181</v>
      </c>
      <c r="C80" s="11" t="s">
        <v>232</v>
      </c>
      <c r="D80" s="12" t="s">
        <v>233</v>
      </c>
      <c r="E80" s="4" t="s">
        <v>15</v>
      </c>
      <c r="F80" s="7">
        <v>3.9916666666666698</v>
      </c>
      <c r="G80" s="4" t="s">
        <v>16</v>
      </c>
      <c r="H80" s="8" t="s">
        <v>234</v>
      </c>
      <c r="I80" s="10"/>
      <c r="J80" s="10"/>
      <c r="K80" s="4" t="s">
        <v>18</v>
      </c>
      <c r="L80" s="4" t="s">
        <v>19</v>
      </c>
    </row>
    <row r="81" spans="1:12" x14ac:dyDescent="0.15">
      <c r="A81" s="4" t="s">
        <v>12</v>
      </c>
      <c r="B81" s="4" t="s">
        <v>235</v>
      </c>
      <c r="C81" s="4" t="s">
        <v>236</v>
      </c>
      <c r="D81" s="10" t="s">
        <v>237</v>
      </c>
      <c r="E81" s="4" t="s">
        <v>15</v>
      </c>
      <c r="F81" s="7">
        <v>4.1083333333333298</v>
      </c>
      <c r="G81" s="4" t="s">
        <v>16</v>
      </c>
      <c r="H81" s="8" t="s">
        <v>238</v>
      </c>
      <c r="I81" s="10"/>
      <c r="J81" s="10"/>
      <c r="K81" s="4" t="s">
        <v>18</v>
      </c>
      <c r="L81" s="4" t="s">
        <v>19</v>
      </c>
    </row>
    <row r="82" spans="1:12" x14ac:dyDescent="0.15">
      <c r="A82" s="4" t="s">
        <v>12</v>
      </c>
      <c r="B82" s="4" t="s">
        <v>235</v>
      </c>
      <c r="C82" s="4" t="s">
        <v>239</v>
      </c>
      <c r="D82" s="10" t="s">
        <v>240</v>
      </c>
      <c r="E82" s="4" t="s">
        <v>15</v>
      </c>
      <c r="F82" s="7">
        <v>3.625</v>
      </c>
      <c r="G82" s="4" t="s">
        <v>16</v>
      </c>
      <c r="H82" s="8" t="s">
        <v>241</v>
      </c>
      <c r="I82" s="10"/>
      <c r="J82" s="10"/>
      <c r="K82" s="4" t="s">
        <v>18</v>
      </c>
      <c r="L82" s="4" t="s">
        <v>19</v>
      </c>
    </row>
    <row r="83" spans="1:12" x14ac:dyDescent="0.15">
      <c r="A83" s="4" t="s">
        <v>12</v>
      </c>
      <c r="B83" s="4" t="s">
        <v>235</v>
      </c>
      <c r="C83" s="4" t="s">
        <v>242</v>
      </c>
      <c r="D83" s="10" t="s">
        <v>243</v>
      </c>
      <c r="E83" s="4" t="s">
        <v>15</v>
      </c>
      <c r="F83" s="7">
        <v>2.6083333333333298</v>
      </c>
      <c r="G83" s="4" t="s">
        <v>16</v>
      </c>
      <c r="H83" s="8">
        <v>420</v>
      </c>
      <c r="I83" s="10">
        <v>71</v>
      </c>
      <c r="J83" s="10">
        <v>65.08</v>
      </c>
      <c r="K83" s="4" t="s">
        <v>18</v>
      </c>
      <c r="L83" s="4" t="s">
        <v>19</v>
      </c>
    </row>
    <row r="84" spans="1:12" x14ac:dyDescent="0.15">
      <c r="A84" s="4" t="s">
        <v>12</v>
      </c>
      <c r="B84" s="4" t="s">
        <v>235</v>
      </c>
      <c r="C84" s="4" t="s">
        <v>244</v>
      </c>
      <c r="D84" s="10" t="s">
        <v>245</v>
      </c>
      <c r="E84" s="4" t="s">
        <v>15</v>
      </c>
      <c r="F84" s="7">
        <v>3.375</v>
      </c>
      <c r="G84" s="4" t="s">
        <v>16</v>
      </c>
      <c r="H84" s="8" t="s">
        <v>246</v>
      </c>
      <c r="I84" s="10"/>
      <c r="J84" s="10"/>
      <c r="K84" s="4" t="s">
        <v>18</v>
      </c>
      <c r="L84" s="4" t="s">
        <v>19</v>
      </c>
    </row>
    <row r="85" spans="1:12" x14ac:dyDescent="0.15">
      <c r="A85" s="4" t="s">
        <v>12</v>
      </c>
      <c r="B85" s="4" t="s">
        <v>235</v>
      </c>
      <c r="C85" s="4" t="s">
        <v>247</v>
      </c>
      <c r="D85" s="10" t="s">
        <v>248</v>
      </c>
      <c r="E85" s="4" t="s">
        <v>15</v>
      </c>
      <c r="F85" s="7">
        <v>3.55</v>
      </c>
      <c r="G85" s="4" t="s">
        <v>16</v>
      </c>
      <c r="H85" s="8" t="s">
        <v>96</v>
      </c>
      <c r="I85" s="10"/>
      <c r="J85" s="10"/>
      <c r="K85" s="4" t="s">
        <v>18</v>
      </c>
      <c r="L85" s="4" t="s">
        <v>19</v>
      </c>
    </row>
    <row r="86" spans="1:12" x14ac:dyDescent="0.15">
      <c r="A86" s="4" t="s">
        <v>12</v>
      </c>
      <c r="B86" s="4" t="s">
        <v>235</v>
      </c>
      <c r="C86" s="4" t="s">
        <v>249</v>
      </c>
      <c r="D86" s="10" t="s">
        <v>250</v>
      </c>
      <c r="E86" s="4" t="s">
        <v>15</v>
      </c>
      <c r="F86" s="7">
        <v>2.95</v>
      </c>
      <c r="G86" s="4" t="s">
        <v>16</v>
      </c>
      <c r="H86" s="8" t="s">
        <v>251</v>
      </c>
      <c r="I86" s="10"/>
      <c r="J86" s="10"/>
      <c r="K86" s="4" t="s">
        <v>18</v>
      </c>
      <c r="L86" s="4" t="s">
        <v>19</v>
      </c>
    </row>
    <row r="87" spans="1:12" x14ac:dyDescent="0.15">
      <c r="A87" s="4" t="s">
        <v>12</v>
      </c>
      <c r="B87" s="4" t="s">
        <v>235</v>
      </c>
      <c r="C87" s="4" t="s">
        <v>252</v>
      </c>
      <c r="D87" s="10" t="s">
        <v>253</v>
      </c>
      <c r="E87" s="4" t="s">
        <v>15</v>
      </c>
      <c r="F87" s="7">
        <v>2.8</v>
      </c>
      <c r="G87" s="4" t="s">
        <v>16</v>
      </c>
      <c r="H87" s="8" t="s">
        <v>22</v>
      </c>
      <c r="I87" s="10"/>
      <c r="J87" s="10"/>
      <c r="K87" s="4" t="s">
        <v>18</v>
      </c>
      <c r="L87" s="4" t="s">
        <v>19</v>
      </c>
    </row>
    <row r="88" spans="1:12" x14ac:dyDescent="0.15">
      <c r="A88" s="4" t="s">
        <v>12</v>
      </c>
      <c r="B88" s="4" t="s">
        <v>235</v>
      </c>
      <c r="C88" s="4" t="s">
        <v>254</v>
      </c>
      <c r="D88" s="10" t="s">
        <v>255</v>
      </c>
      <c r="E88" s="4" t="s">
        <v>15</v>
      </c>
      <c r="F88" s="7">
        <v>3.4750000000000001</v>
      </c>
      <c r="G88" s="4" t="s">
        <v>16</v>
      </c>
      <c r="H88" s="8" t="s">
        <v>222</v>
      </c>
      <c r="I88" s="10"/>
      <c r="J88" s="10"/>
      <c r="K88" s="4" t="s">
        <v>18</v>
      </c>
      <c r="L88" s="4" t="s">
        <v>19</v>
      </c>
    </row>
    <row r="89" spans="1:12" x14ac:dyDescent="0.15">
      <c r="A89" s="4" t="s">
        <v>12</v>
      </c>
      <c r="B89" s="4" t="s">
        <v>235</v>
      </c>
      <c r="C89" s="4" t="s">
        <v>256</v>
      </c>
      <c r="D89" s="10" t="s">
        <v>257</v>
      </c>
      <c r="E89" s="4" t="s">
        <v>15</v>
      </c>
      <c r="F89" s="7">
        <v>2.3916666666666702</v>
      </c>
      <c r="G89" s="4" t="s">
        <v>16</v>
      </c>
      <c r="H89" s="8" t="s">
        <v>258</v>
      </c>
      <c r="I89" s="10"/>
      <c r="J89" s="10"/>
      <c r="K89" s="4" t="s">
        <v>18</v>
      </c>
      <c r="L89" s="4" t="s">
        <v>19</v>
      </c>
    </row>
    <row r="90" spans="1:12" x14ac:dyDescent="0.15">
      <c r="A90" s="4" t="s">
        <v>12</v>
      </c>
      <c r="B90" s="4" t="s">
        <v>235</v>
      </c>
      <c r="C90" s="4" t="s">
        <v>259</v>
      </c>
      <c r="D90" s="10" t="s">
        <v>260</v>
      </c>
      <c r="E90" s="4" t="s">
        <v>15</v>
      </c>
      <c r="F90" s="7">
        <v>3.2666666666666702</v>
      </c>
      <c r="G90" s="4" t="s">
        <v>16</v>
      </c>
      <c r="H90" s="8" t="s">
        <v>261</v>
      </c>
      <c r="I90" s="10"/>
      <c r="J90" s="10"/>
      <c r="K90" s="4" t="s">
        <v>18</v>
      </c>
      <c r="L90" s="4" t="s">
        <v>19</v>
      </c>
    </row>
    <row r="91" spans="1:12" x14ac:dyDescent="0.15">
      <c r="A91" s="4" t="s">
        <v>12</v>
      </c>
      <c r="B91" s="4" t="s">
        <v>235</v>
      </c>
      <c r="C91" s="4" t="s">
        <v>262</v>
      </c>
      <c r="D91" s="10" t="s">
        <v>263</v>
      </c>
      <c r="E91" s="4" t="s">
        <v>15</v>
      </c>
      <c r="F91" s="7">
        <v>3.6</v>
      </c>
      <c r="G91" s="4" t="s">
        <v>16</v>
      </c>
      <c r="H91" s="8" t="s">
        <v>264</v>
      </c>
      <c r="I91" s="10"/>
      <c r="J91" s="10"/>
      <c r="K91" s="4" t="s">
        <v>18</v>
      </c>
      <c r="L91" s="4" t="s">
        <v>19</v>
      </c>
    </row>
    <row r="92" spans="1:12" x14ac:dyDescent="0.15">
      <c r="A92" s="4" t="s">
        <v>12</v>
      </c>
      <c r="B92" s="4" t="s">
        <v>235</v>
      </c>
      <c r="C92" s="4" t="s">
        <v>265</v>
      </c>
      <c r="D92" s="10" t="s">
        <v>266</v>
      </c>
      <c r="E92" s="4" t="s">
        <v>15</v>
      </c>
      <c r="F92" s="7">
        <v>2.5416666666666701</v>
      </c>
      <c r="G92" s="4" t="s">
        <v>16</v>
      </c>
      <c r="H92" s="8" t="s">
        <v>267</v>
      </c>
      <c r="I92" s="10"/>
      <c r="J92" s="10"/>
      <c r="K92" s="4" t="s">
        <v>18</v>
      </c>
      <c r="L92" s="4" t="s">
        <v>19</v>
      </c>
    </row>
    <row r="93" spans="1:12" x14ac:dyDescent="0.15">
      <c r="A93" s="4" t="s">
        <v>12</v>
      </c>
      <c r="B93" s="4" t="s">
        <v>235</v>
      </c>
      <c r="C93" s="4" t="s">
        <v>268</v>
      </c>
      <c r="D93" s="10" t="s">
        <v>269</v>
      </c>
      <c r="E93" s="4" t="s">
        <v>15</v>
      </c>
      <c r="F93" s="7">
        <v>3.5416666666666701</v>
      </c>
      <c r="G93" s="4" t="s">
        <v>16</v>
      </c>
      <c r="H93" s="8" t="s">
        <v>270</v>
      </c>
      <c r="I93" s="10"/>
      <c r="J93" s="10"/>
      <c r="K93" s="4" t="s">
        <v>18</v>
      </c>
      <c r="L93" s="4" t="s">
        <v>19</v>
      </c>
    </row>
    <row r="94" spans="1:12" x14ac:dyDescent="0.15">
      <c r="A94" s="4" t="s">
        <v>12</v>
      </c>
      <c r="B94" s="4" t="s">
        <v>235</v>
      </c>
      <c r="C94" s="4" t="s">
        <v>271</v>
      </c>
      <c r="D94" s="10" t="s">
        <v>272</v>
      </c>
      <c r="E94" s="4" t="s">
        <v>15</v>
      </c>
      <c r="F94" s="7">
        <v>3.4166666666666701</v>
      </c>
      <c r="G94" s="4" t="s">
        <v>16</v>
      </c>
      <c r="H94" s="8" t="s">
        <v>273</v>
      </c>
      <c r="I94" s="10"/>
      <c r="J94" s="10"/>
      <c r="K94" s="4" t="s">
        <v>18</v>
      </c>
      <c r="L94" s="4" t="s">
        <v>19</v>
      </c>
    </row>
    <row r="95" spans="1:12" x14ac:dyDescent="0.15">
      <c r="A95" s="4" t="s">
        <v>12</v>
      </c>
      <c r="B95" s="4" t="s">
        <v>235</v>
      </c>
      <c r="C95" s="4" t="s">
        <v>274</v>
      </c>
      <c r="D95" s="10" t="s">
        <v>275</v>
      </c>
      <c r="E95" s="4" t="s">
        <v>15</v>
      </c>
      <c r="F95" s="7">
        <v>2.4833333333333298</v>
      </c>
      <c r="G95" s="4" t="s">
        <v>16</v>
      </c>
      <c r="H95" s="8" t="s">
        <v>111</v>
      </c>
      <c r="I95" s="10"/>
      <c r="J95" s="10"/>
      <c r="K95" s="4" t="s">
        <v>18</v>
      </c>
      <c r="L95" s="4" t="s">
        <v>19</v>
      </c>
    </row>
    <row r="96" spans="1:12" x14ac:dyDescent="0.15">
      <c r="A96" s="4" t="s">
        <v>12</v>
      </c>
      <c r="B96" s="4" t="s">
        <v>235</v>
      </c>
      <c r="C96" s="4" t="s">
        <v>276</v>
      </c>
      <c r="D96" s="10" t="s">
        <v>277</v>
      </c>
      <c r="E96" s="4" t="s">
        <v>15</v>
      </c>
      <c r="F96" s="7">
        <v>2.9</v>
      </c>
      <c r="G96" s="4" t="s">
        <v>16</v>
      </c>
      <c r="H96" s="8" t="s">
        <v>278</v>
      </c>
      <c r="I96" s="10"/>
      <c r="J96" s="10"/>
      <c r="K96" s="4" t="s">
        <v>18</v>
      </c>
      <c r="L96" s="4" t="s">
        <v>19</v>
      </c>
    </row>
    <row r="97" spans="1:12" x14ac:dyDescent="0.15">
      <c r="A97" s="4" t="s">
        <v>12</v>
      </c>
      <c r="B97" s="4" t="s">
        <v>235</v>
      </c>
      <c r="C97" s="4" t="s">
        <v>279</v>
      </c>
      <c r="D97" s="10" t="s">
        <v>280</v>
      </c>
      <c r="E97" s="4" t="s">
        <v>15</v>
      </c>
      <c r="F97" s="7">
        <v>3.80833333333333</v>
      </c>
      <c r="G97" s="4" t="s">
        <v>16</v>
      </c>
      <c r="H97" s="8" t="s">
        <v>281</v>
      </c>
      <c r="I97" s="10"/>
      <c r="J97" s="10"/>
      <c r="K97" s="4" t="s">
        <v>18</v>
      </c>
      <c r="L97" s="4" t="s">
        <v>19</v>
      </c>
    </row>
    <row r="98" spans="1:12" x14ac:dyDescent="0.15">
      <c r="A98" s="4" t="s">
        <v>12</v>
      </c>
      <c r="B98" s="4" t="s">
        <v>282</v>
      </c>
      <c r="C98" s="11" t="s">
        <v>283</v>
      </c>
      <c r="D98" s="12" t="s">
        <v>284</v>
      </c>
      <c r="E98" s="4" t="s">
        <v>15</v>
      </c>
      <c r="F98" s="7">
        <v>2.9233333333333298</v>
      </c>
      <c r="G98" s="4" t="s">
        <v>16</v>
      </c>
      <c r="H98" s="8" t="s">
        <v>258</v>
      </c>
      <c r="I98" s="10"/>
      <c r="J98" s="10"/>
      <c r="K98" s="4" t="s">
        <v>18</v>
      </c>
      <c r="L98" s="4" t="s">
        <v>19</v>
      </c>
    </row>
    <row r="99" spans="1:12" x14ac:dyDescent="0.15">
      <c r="A99" s="4" t="s">
        <v>12</v>
      </c>
      <c r="B99" s="4" t="s">
        <v>282</v>
      </c>
      <c r="C99" s="11" t="s">
        <v>285</v>
      </c>
      <c r="D99" s="12" t="s">
        <v>286</v>
      </c>
      <c r="E99" s="4" t="s">
        <v>15</v>
      </c>
      <c r="F99" s="7">
        <v>4.0733333333333297</v>
      </c>
      <c r="G99" s="4" t="s">
        <v>16</v>
      </c>
      <c r="H99" s="8" t="s">
        <v>287</v>
      </c>
      <c r="I99" s="10"/>
      <c r="J99" s="10"/>
      <c r="K99" s="4" t="s">
        <v>18</v>
      </c>
      <c r="L99" s="4" t="s">
        <v>19</v>
      </c>
    </row>
    <row r="100" spans="1:12" x14ac:dyDescent="0.15">
      <c r="A100" s="4" t="s">
        <v>12</v>
      </c>
      <c r="B100" s="4" t="s">
        <v>282</v>
      </c>
      <c r="C100" s="11" t="s">
        <v>288</v>
      </c>
      <c r="D100" s="12" t="s">
        <v>289</v>
      </c>
      <c r="E100" s="4" t="s">
        <v>15</v>
      </c>
      <c r="F100" s="7">
        <v>3.04</v>
      </c>
      <c r="G100" s="4" t="s">
        <v>16</v>
      </c>
      <c r="H100" s="8" t="s">
        <v>197</v>
      </c>
      <c r="I100" s="10"/>
      <c r="J100" s="10"/>
      <c r="K100" s="4" t="s">
        <v>18</v>
      </c>
      <c r="L100" s="4" t="s">
        <v>19</v>
      </c>
    </row>
    <row r="101" spans="1:12" x14ac:dyDescent="0.15">
      <c r="A101" s="4" t="s">
        <v>12</v>
      </c>
      <c r="B101" s="4" t="s">
        <v>282</v>
      </c>
      <c r="C101" s="11" t="s">
        <v>290</v>
      </c>
      <c r="D101" s="12" t="s">
        <v>291</v>
      </c>
      <c r="E101" s="4" t="s">
        <v>15</v>
      </c>
      <c r="F101" s="7">
        <v>3.8133333333333299</v>
      </c>
      <c r="G101" s="4" t="s">
        <v>16</v>
      </c>
      <c r="H101" s="8" t="s">
        <v>75</v>
      </c>
      <c r="I101" s="10"/>
      <c r="J101" s="10"/>
      <c r="K101" s="4" t="s">
        <v>18</v>
      </c>
      <c r="L101" s="4" t="s">
        <v>19</v>
      </c>
    </row>
    <row r="102" spans="1:12" x14ac:dyDescent="0.15">
      <c r="A102" s="4" t="s">
        <v>12</v>
      </c>
      <c r="B102" s="4" t="s">
        <v>282</v>
      </c>
      <c r="C102" s="11" t="s">
        <v>292</v>
      </c>
      <c r="D102" s="12" t="s">
        <v>293</v>
      </c>
      <c r="E102" s="4" t="s">
        <v>15</v>
      </c>
      <c r="F102" s="7">
        <v>3.5566666666666702</v>
      </c>
      <c r="G102" s="4" t="s">
        <v>16</v>
      </c>
      <c r="H102" s="8" t="s">
        <v>294</v>
      </c>
      <c r="I102" s="10"/>
      <c r="J102" s="10"/>
      <c r="K102" s="4" t="s">
        <v>18</v>
      </c>
      <c r="L102" s="4" t="s">
        <v>19</v>
      </c>
    </row>
    <row r="103" spans="1:12" x14ac:dyDescent="0.15">
      <c r="A103" s="4" t="s">
        <v>12</v>
      </c>
      <c r="B103" s="4" t="s">
        <v>282</v>
      </c>
      <c r="C103" s="11" t="s">
        <v>295</v>
      </c>
      <c r="D103" s="12" t="s">
        <v>296</v>
      </c>
      <c r="E103" s="4" t="s">
        <v>15</v>
      </c>
      <c r="F103" s="7">
        <v>4.0266666666666699</v>
      </c>
      <c r="G103" s="4" t="s">
        <v>16</v>
      </c>
      <c r="H103" s="8" t="s">
        <v>180</v>
      </c>
      <c r="I103" s="10"/>
      <c r="J103" s="10"/>
      <c r="K103" s="4" t="s">
        <v>18</v>
      </c>
      <c r="L103" s="4" t="s">
        <v>19</v>
      </c>
    </row>
    <row r="104" spans="1:12" x14ac:dyDescent="0.15">
      <c r="A104" s="4" t="s">
        <v>12</v>
      </c>
      <c r="B104" s="4" t="s">
        <v>282</v>
      </c>
      <c r="C104" s="11" t="s">
        <v>297</v>
      </c>
      <c r="D104" s="12" t="s">
        <v>298</v>
      </c>
      <c r="E104" s="4" t="s">
        <v>15</v>
      </c>
      <c r="F104" s="7">
        <v>3.79666666666667</v>
      </c>
      <c r="G104" s="4" t="s">
        <v>16</v>
      </c>
      <c r="H104" s="8" t="s">
        <v>163</v>
      </c>
      <c r="I104" s="10"/>
      <c r="J104" s="10"/>
      <c r="K104" s="4" t="s">
        <v>18</v>
      </c>
      <c r="L104" s="4" t="s">
        <v>19</v>
      </c>
    </row>
    <row r="105" spans="1:12" x14ac:dyDescent="0.15">
      <c r="A105" s="4" t="s">
        <v>12</v>
      </c>
      <c r="B105" s="4" t="s">
        <v>282</v>
      </c>
      <c r="C105" s="11" t="s">
        <v>299</v>
      </c>
      <c r="D105" s="12" t="s">
        <v>300</v>
      </c>
      <c r="E105" s="4" t="s">
        <v>15</v>
      </c>
      <c r="F105" s="7">
        <v>3.5233333333333299</v>
      </c>
      <c r="G105" s="4" t="s">
        <v>16</v>
      </c>
      <c r="H105" s="8" t="s">
        <v>111</v>
      </c>
      <c r="I105" s="10"/>
      <c r="J105" s="10"/>
      <c r="K105" s="4" t="s">
        <v>18</v>
      </c>
      <c r="L105" s="4" t="s">
        <v>19</v>
      </c>
    </row>
    <row r="106" spans="1:12" x14ac:dyDescent="0.15">
      <c r="A106" s="4" t="s">
        <v>12</v>
      </c>
      <c r="B106" s="4" t="s">
        <v>282</v>
      </c>
      <c r="C106" s="11" t="s">
        <v>301</v>
      </c>
      <c r="D106" s="12" t="s">
        <v>302</v>
      </c>
      <c r="E106" s="4" t="s">
        <v>15</v>
      </c>
      <c r="F106" s="7">
        <v>3.2333333333333298</v>
      </c>
      <c r="G106" s="4" t="s">
        <v>16</v>
      </c>
      <c r="H106" s="8" t="s">
        <v>99</v>
      </c>
      <c r="I106" s="10"/>
      <c r="J106" s="10"/>
      <c r="K106" s="4" t="s">
        <v>18</v>
      </c>
      <c r="L106" s="4" t="s">
        <v>19</v>
      </c>
    </row>
    <row r="107" spans="1:12" x14ac:dyDescent="0.15">
      <c r="A107" s="4" t="s">
        <v>12</v>
      </c>
      <c r="B107" s="4" t="s">
        <v>282</v>
      </c>
      <c r="C107" s="11" t="s">
        <v>303</v>
      </c>
      <c r="D107" s="12" t="s">
        <v>304</v>
      </c>
      <c r="E107" s="4" t="s">
        <v>15</v>
      </c>
      <c r="F107" s="7">
        <v>2.68</v>
      </c>
      <c r="G107" s="4" t="s">
        <v>16</v>
      </c>
      <c r="H107" s="13" t="s">
        <v>202</v>
      </c>
      <c r="I107" s="23" t="s">
        <v>203</v>
      </c>
      <c r="J107" s="24"/>
      <c r="K107" s="4" t="s">
        <v>18</v>
      </c>
      <c r="L107" s="4" t="s">
        <v>19</v>
      </c>
    </row>
    <row r="108" spans="1:12" x14ac:dyDescent="0.15">
      <c r="A108" s="4" t="s">
        <v>12</v>
      </c>
      <c r="B108" s="4" t="s">
        <v>282</v>
      </c>
      <c r="C108" s="11" t="s">
        <v>305</v>
      </c>
      <c r="D108" s="12" t="s">
        <v>306</v>
      </c>
      <c r="E108" s="4" t="s">
        <v>15</v>
      </c>
      <c r="F108" s="7">
        <v>2.9266666666666699</v>
      </c>
      <c r="G108" s="4" t="s">
        <v>16</v>
      </c>
      <c r="H108" s="8">
        <v>495</v>
      </c>
      <c r="I108" s="10"/>
      <c r="J108" s="10"/>
      <c r="K108" s="4" t="s">
        <v>18</v>
      </c>
      <c r="L108" s="4" t="s">
        <v>19</v>
      </c>
    </row>
    <row r="109" spans="1:12" x14ac:dyDescent="0.15">
      <c r="A109" s="4" t="s">
        <v>12</v>
      </c>
      <c r="B109" s="4" t="s">
        <v>282</v>
      </c>
      <c r="C109" s="11" t="s">
        <v>307</v>
      </c>
      <c r="D109" s="12" t="s">
        <v>308</v>
      </c>
      <c r="E109" s="4" t="s">
        <v>15</v>
      </c>
      <c r="F109" s="7">
        <v>3.78</v>
      </c>
      <c r="G109" s="4" t="s">
        <v>16</v>
      </c>
      <c r="H109" s="8" t="s">
        <v>309</v>
      </c>
      <c r="I109" s="10"/>
      <c r="J109" s="10"/>
      <c r="K109" s="4" t="s">
        <v>18</v>
      </c>
      <c r="L109" s="4" t="s">
        <v>19</v>
      </c>
    </row>
    <row r="110" spans="1:12" x14ac:dyDescent="0.15">
      <c r="A110" s="4" t="s">
        <v>12</v>
      </c>
      <c r="B110" s="4" t="s">
        <v>282</v>
      </c>
      <c r="C110" s="11" t="s">
        <v>310</v>
      </c>
      <c r="D110" s="12" t="s">
        <v>311</v>
      </c>
      <c r="E110" s="4" t="s">
        <v>15</v>
      </c>
      <c r="F110" s="7">
        <v>3.36</v>
      </c>
      <c r="G110" s="4" t="s">
        <v>16</v>
      </c>
      <c r="H110" s="8" t="s">
        <v>264</v>
      </c>
      <c r="I110" s="10"/>
      <c r="J110" s="10"/>
      <c r="K110" s="4" t="s">
        <v>18</v>
      </c>
      <c r="L110" s="4" t="s">
        <v>19</v>
      </c>
    </row>
    <row r="111" spans="1:12" x14ac:dyDescent="0.15">
      <c r="A111" s="4" t="s">
        <v>12</v>
      </c>
      <c r="B111" s="4" t="s">
        <v>282</v>
      </c>
      <c r="C111" s="11" t="s">
        <v>312</v>
      </c>
      <c r="D111" s="12" t="s">
        <v>313</v>
      </c>
      <c r="E111" s="4" t="s">
        <v>15</v>
      </c>
      <c r="F111" s="7">
        <v>3.49</v>
      </c>
      <c r="G111" s="4" t="s">
        <v>16</v>
      </c>
      <c r="H111" s="8" t="s">
        <v>314</v>
      </c>
      <c r="I111" s="10"/>
      <c r="J111" s="10"/>
      <c r="K111" s="4" t="s">
        <v>18</v>
      </c>
      <c r="L111" s="4" t="s">
        <v>19</v>
      </c>
    </row>
    <row r="112" spans="1:12" x14ac:dyDescent="0.15">
      <c r="A112" s="4" t="s">
        <v>12</v>
      </c>
      <c r="B112" s="4" t="s">
        <v>282</v>
      </c>
      <c r="C112" s="11" t="s">
        <v>315</v>
      </c>
      <c r="D112" s="12" t="s">
        <v>316</v>
      </c>
      <c r="E112" s="4" t="s">
        <v>15</v>
      </c>
      <c r="F112" s="7">
        <v>2.95333333333333</v>
      </c>
      <c r="G112" s="4" t="s">
        <v>16</v>
      </c>
      <c r="H112" s="8" t="s">
        <v>72</v>
      </c>
      <c r="I112" s="10"/>
      <c r="J112" s="10"/>
      <c r="K112" s="4" t="s">
        <v>18</v>
      </c>
      <c r="L112" s="4" t="s">
        <v>19</v>
      </c>
    </row>
    <row r="113" spans="1:12" x14ac:dyDescent="0.15">
      <c r="A113" s="4" t="s">
        <v>12</v>
      </c>
      <c r="B113" s="4" t="s">
        <v>282</v>
      </c>
      <c r="C113" s="11" t="s">
        <v>317</v>
      </c>
      <c r="D113" s="12" t="s">
        <v>318</v>
      </c>
      <c r="E113" s="4" t="s">
        <v>15</v>
      </c>
      <c r="F113" s="7">
        <v>3.65</v>
      </c>
      <c r="G113" s="4" t="s">
        <v>16</v>
      </c>
      <c r="H113" s="8" t="s">
        <v>135</v>
      </c>
      <c r="I113" s="10"/>
      <c r="J113" s="10"/>
      <c r="K113" s="4" t="s">
        <v>18</v>
      </c>
      <c r="L113" s="4" t="s">
        <v>19</v>
      </c>
    </row>
    <row r="114" spans="1:12" x14ac:dyDescent="0.15">
      <c r="A114" s="4" t="s">
        <v>12</v>
      </c>
      <c r="B114" s="4" t="s">
        <v>319</v>
      </c>
      <c r="C114" s="14" t="s">
        <v>320</v>
      </c>
      <c r="D114" s="15" t="s">
        <v>321</v>
      </c>
      <c r="E114" s="4" t="s">
        <v>15</v>
      </c>
      <c r="F114" s="7">
        <v>3.1933333333333298</v>
      </c>
      <c r="G114" s="4" t="s">
        <v>16</v>
      </c>
      <c r="H114" s="8" t="s">
        <v>322</v>
      </c>
      <c r="I114" s="10"/>
      <c r="J114" s="10"/>
      <c r="K114" s="4" t="s">
        <v>18</v>
      </c>
      <c r="L114" s="4" t="s">
        <v>19</v>
      </c>
    </row>
    <row r="115" spans="1:12" x14ac:dyDescent="0.15">
      <c r="A115" s="4" t="s">
        <v>12</v>
      </c>
      <c r="B115" s="4" t="s">
        <v>319</v>
      </c>
      <c r="C115" s="14" t="s">
        <v>323</v>
      </c>
      <c r="D115" s="15" t="s">
        <v>324</v>
      </c>
      <c r="E115" s="4" t="s">
        <v>15</v>
      </c>
      <c r="F115" s="7">
        <v>3.4066666666666698</v>
      </c>
      <c r="G115" s="4" t="s">
        <v>16</v>
      </c>
      <c r="H115" s="8" t="s">
        <v>325</v>
      </c>
      <c r="I115" s="10"/>
      <c r="J115" s="10"/>
      <c r="K115" s="4" t="s">
        <v>18</v>
      </c>
      <c r="L115" s="4" t="s">
        <v>19</v>
      </c>
    </row>
    <row r="116" spans="1:12" x14ac:dyDescent="0.15">
      <c r="A116" s="4" t="s">
        <v>12</v>
      </c>
      <c r="B116" s="4" t="s">
        <v>319</v>
      </c>
      <c r="C116" s="14" t="s">
        <v>326</v>
      </c>
      <c r="D116" s="15" t="s">
        <v>327</v>
      </c>
      <c r="E116" s="4" t="s">
        <v>15</v>
      </c>
      <c r="F116" s="7">
        <v>3.3466666666666698</v>
      </c>
      <c r="G116" s="4" t="s">
        <v>16</v>
      </c>
      <c r="H116" s="8" t="s">
        <v>328</v>
      </c>
      <c r="I116" s="10"/>
      <c r="J116" s="10"/>
      <c r="K116" s="4" t="s">
        <v>18</v>
      </c>
      <c r="L116" s="4" t="s">
        <v>19</v>
      </c>
    </row>
    <row r="117" spans="1:12" x14ac:dyDescent="0.15">
      <c r="A117" s="4" t="s">
        <v>12</v>
      </c>
      <c r="B117" s="4" t="s">
        <v>319</v>
      </c>
      <c r="C117" s="14" t="s">
        <v>329</v>
      </c>
      <c r="D117" s="15" t="s">
        <v>330</v>
      </c>
      <c r="E117" s="4" t="s">
        <v>15</v>
      </c>
      <c r="F117" s="7">
        <v>3.41</v>
      </c>
      <c r="G117" s="4" t="s">
        <v>16</v>
      </c>
      <c r="H117" s="8" t="s">
        <v>166</v>
      </c>
      <c r="I117" s="10"/>
      <c r="J117" s="10"/>
      <c r="K117" s="4" t="s">
        <v>18</v>
      </c>
      <c r="L117" s="4" t="s">
        <v>19</v>
      </c>
    </row>
    <row r="118" spans="1:12" x14ac:dyDescent="0.15">
      <c r="A118" s="4" t="s">
        <v>12</v>
      </c>
      <c r="B118" s="4" t="s">
        <v>319</v>
      </c>
      <c r="C118" s="16" t="s">
        <v>331</v>
      </c>
      <c r="D118" s="17" t="s">
        <v>332</v>
      </c>
      <c r="E118" s="4" t="s">
        <v>15</v>
      </c>
      <c r="F118" s="7">
        <v>3.8066666666666702</v>
      </c>
      <c r="G118" s="4" t="s">
        <v>16</v>
      </c>
      <c r="H118" s="8" t="s">
        <v>333</v>
      </c>
      <c r="I118" s="10"/>
      <c r="J118" s="10"/>
      <c r="K118" s="4" t="s">
        <v>18</v>
      </c>
      <c r="L118" s="4" t="s">
        <v>19</v>
      </c>
    </row>
    <row r="119" spans="1:12" x14ac:dyDescent="0.15">
      <c r="A119" s="4" t="s">
        <v>12</v>
      </c>
      <c r="B119" s="4" t="s">
        <v>319</v>
      </c>
      <c r="C119" s="16" t="s">
        <v>334</v>
      </c>
      <c r="D119" s="17" t="s">
        <v>335</v>
      </c>
      <c r="E119" s="4" t="s">
        <v>15</v>
      </c>
      <c r="F119" s="7">
        <v>4.0199999999999996</v>
      </c>
      <c r="G119" s="4" t="s">
        <v>16</v>
      </c>
      <c r="H119" s="8" t="s">
        <v>336</v>
      </c>
      <c r="I119" s="10"/>
      <c r="J119" s="10"/>
      <c r="K119" s="4" t="s">
        <v>18</v>
      </c>
      <c r="L119" s="4" t="s">
        <v>19</v>
      </c>
    </row>
    <row r="120" spans="1:12" x14ac:dyDescent="0.15">
      <c r="A120" s="4" t="s">
        <v>12</v>
      </c>
      <c r="B120" s="4" t="s">
        <v>319</v>
      </c>
      <c r="C120" s="16" t="s">
        <v>337</v>
      </c>
      <c r="D120" s="17" t="s">
        <v>338</v>
      </c>
      <c r="E120" s="4" t="s">
        <v>15</v>
      </c>
      <c r="F120" s="7">
        <v>4.0733333333333297</v>
      </c>
      <c r="G120" s="4" t="s">
        <v>16</v>
      </c>
      <c r="H120" s="8" t="s">
        <v>339</v>
      </c>
      <c r="I120" s="10"/>
      <c r="J120" s="10"/>
      <c r="K120" s="4" t="s">
        <v>18</v>
      </c>
      <c r="L120" s="4" t="s">
        <v>19</v>
      </c>
    </row>
    <row r="121" spans="1:12" x14ac:dyDescent="0.15">
      <c r="A121" s="4" t="s">
        <v>12</v>
      </c>
      <c r="B121" s="4" t="s">
        <v>319</v>
      </c>
      <c r="C121" s="16" t="s">
        <v>340</v>
      </c>
      <c r="D121" s="17" t="s">
        <v>341</v>
      </c>
      <c r="E121" s="4" t="s">
        <v>15</v>
      </c>
      <c r="F121" s="7">
        <v>4.22</v>
      </c>
      <c r="G121" s="4" t="s">
        <v>16</v>
      </c>
      <c r="H121" s="8" t="s">
        <v>336</v>
      </c>
      <c r="I121" s="10"/>
      <c r="J121" s="10"/>
      <c r="K121" s="4" t="s">
        <v>18</v>
      </c>
      <c r="L121" s="4" t="s">
        <v>19</v>
      </c>
    </row>
    <row r="122" spans="1:12" x14ac:dyDescent="0.15">
      <c r="A122" s="4" t="s">
        <v>12</v>
      </c>
      <c r="B122" s="4" t="s">
        <v>319</v>
      </c>
      <c r="C122" s="16" t="s">
        <v>342</v>
      </c>
      <c r="D122" s="17" t="s">
        <v>343</v>
      </c>
      <c r="E122" s="4" t="s">
        <v>15</v>
      </c>
      <c r="F122" s="7">
        <v>2.64</v>
      </c>
      <c r="G122" s="4" t="s">
        <v>16</v>
      </c>
      <c r="H122" s="8" t="s">
        <v>264</v>
      </c>
      <c r="I122" s="10"/>
      <c r="J122" s="10"/>
      <c r="K122" s="4" t="s">
        <v>18</v>
      </c>
      <c r="L122" s="4" t="s">
        <v>19</v>
      </c>
    </row>
    <row r="123" spans="1:12" x14ac:dyDescent="0.15">
      <c r="A123" s="4" t="s">
        <v>12</v>
      </c>
      <c r="B123" s="4" t="s">
        <v>319</v>
      </c>
      <c r="C123" s="16" t="s">
        <v>344</v>
      </c>
      <c r="D123" s="17" t="s">
        <v>345</v>
      </c>
      <c r="E123" s="4" t="s">
        <v>15</v>
      </c>
      <c r="F123" s="7">
        <v>3.62333333333333</v>
      </c>
      <c r="G123" s="4" t="s">
        <v>16</v>
      </c>
      <c r="H123" s="8" t="s">
        <v>17</v>
      </c>
      <c r="I123" s="10"/>
      <c r="J123" s="10"/>
      <c r="K123" s="4" t="s">
        <v>18</v>
      </c>
      <c r="L123" s="4" t="s">
        <v>19</v>
      </c>
    </row>
    <row r="124" spans="1:12" x14ac:dyDescent="0.15">
      <c r="A124" s="4" t="s">
        <v>12</v>
      </c>
      <c r="B124" s="4" t="s">
        <v>319</v>
      </c>
      <c r="C124" s="14" t="s">
        <v>346</v>
      </c>
      <c r="D124" s="15" t="s">
        <v>347</v>
      </c>
      <c r="E124" s="4" t="s">
        <v>15</v>
      </c>
      <c r="F124" s="7">
        <v>3.57</v>
      </c>
      <c r="G124" s="4" t="s">
        <v>16</v>
      </c>
      <c r="H124" s="8" t="s">
        <v>348</v>
      </c>
      <c r="I124" s="10"/>
      <c r="J124" s="10"/>
      <c r="K124" s="4" t="s">
        <v>18</v>
      </c>
      <c r="L124" s="4" t="s">
        <v>19</v>
      </c>
    </row>
    <row r="125" spans="1:12" x14ac:dyDescent="0.15">
      <c r="A125" s="4" t="s">
        <v>12</v>
      </c>
      <c r="B125" s="4" t="s">
        <v>319</v>
      </c>
      <c r="C125" s="14" t="s">
        <v>349</v>
      </c>
      <c r="D125" s="15" t="s">
        <v>350</v>
      </c>
      <c r="E125" s="4" t="s">
        <v>15</v>
      </c>
      <c r="F125" s="7">
        <v>3.87333333333333</v>
      </c>
      <c r="G125" s="4" t="s">
        <v>16</v>
      </c>
      <c r="H125" s="8" t="s">
        <v>69</v>
      </c>
      <c r="I125" s="10"/>
      <c r="J125" s="10"/>
      <c r="K125" s="4" t="s">
        <v>18</v>
      </c>
      <c r="L125" s="4" t="s">
        <v>19</v>
      </c>
    </row>
    <row r="126" spans="1:12" x14ac:dyDescent="0.15">
      <c r="A126" s="4" t="s">
        <v>12</v>
      </c>
      <c r="B126" s="4" t="s">
        <v>319</v>
      </c>
      <c r="C126" s="14" t="s">
        <v>351</v>
      </c>
      <c r="D126" s="15" t="s">
        <v>352</v>
      </c>
      <c r="E126" s="4" t="s">
        <v>15</v>
      </c>
      <c r="F126" s="7">
        <v>3.7666666666666702</v>
      </c>
      <c r="G126" s="4" t="s">
        <v>16</v>
      </c>
      <c r="H126" s="8" t="s">
        <v>217</v>
      </c>
      <c r="I126" s="10"/>
      <c r="J126" s="10"/>
      <c r="K126" s="4" t="s">
        <v>18</v>
      </c>
      <c r="L126" s="4" t="s">
        <v>19</v>
      </c>
    </row>
    <row r="127" spans="1:12" x14ac:dyDescent="0.15">
      <c r="A127" s="4" t="s">
        <v>12</v>
      </c>
      <c r="B127" s="4" t="s">
        <v>319</v>
      </c>
      <c r="C127" s="14" t="s">
        <v>353</v>
      </c>
      <c r="D127" s="15" t="s">
        <v>354</v>
      </c>
      <c r="E127" s="4" t="s">
        <v>15</v>
      </c>
      <c r="F127" s="7">
        <v>3.2633333333333301</v>
      </c>
      <c r="G127" s="4" t="s">
        <v>16</v>
      </c>
      <c r="H127" s="8" t="s">
        <v>87</v>
      </c>
      <c r="I127" s="10"/>
      <c r="J127" s="10"/>
      <c r="K127" s="4" t="s">
        <v>18</v>
      </c>
      <c r="L127" s="4" t="s">
        <v>19</v>
      </c>
    </row>
    <row r="128" spans="1:12" x14ac:dyDescent="0.15">
      <c r="A128" s="4" t="s">
        <v>12</v>
      </c>
      <c r="B128" s="4" t="s">
        <v>319</v>
      </c>
      <c r="C128" s="5" t="s">
        <v>355</v>
      </c>
      <c r="D128" s="6" t="s">
        <v>356</v>
      </c>
      <c r="E128" s="4" t="s">
        <v>15</v>
      </c>
      <c r="F128" s="7">
        <v>3.464</v>
      </c>
      <c r="G128" s="4" t="s">
        <v>16</v>
      </c>
      <c r="H128" s="8" t="s">
        <v>357</v>
      </c>
      <c r="I128" s="10"/>
      <c r="J128" s="10"/>
      <c r="K128" s="4" t="s">
        <v>18</v>
      </c>
      <c r="L128" s="4" t="s">
        <v>19</v>
      </c>
    </row>
    <row r="129" spans="1:12" x14ac:dyDescent="0.15">
      <c r="A129" s="4" t="s">
        <v>12</v>
      </c>
      <c r="B129" s="4" t="s">
        <v>358</v>
      </c>
      <c r="C129" s="5" t="s">
        <v>359</v>
      </c>
      <c r="D129" s="6" t="s">
        <v>360</v>
      </c>
      <c r="E129" s="4" t="s">
        <v>15</v>
      </c>
      <c r="F129" s="7">
        <v>2.8279999999999998</v>
      </c>
      <c r="G129" s="4" t="s">
        <v>16</v>
      </c>
      <c r="H129" s="8" t="s">
        <v>105</v>
      </c>
      <c r="I129" s="10"/>
      <c r="J129" s="10"/>
      <c r="K129" s="4" t="s">
        <v>18</v>
      </c>
      <c r="L129" s="4" t="s">
        <v>19</v>
      </c>
    </row>
    <row r="130" spans="1:12" x14ac:dyDescent="0.15">
      <c r="A130" s="4" t="s">
        <v>12</v>
      </c>
      <c r="B130" s="4" t="s">
        <v>358</v>
      </c>
      <c r="C130" s="5" t="s">
        <v>361</v>
      </c>
      <c r="D130" s="6" t="s">
        <v>362</v>
      </c>
      <c r="E130" s="4" t="s">
        <v>15</v>
      </c>
      <c r="F130" s="7">
        <v>2.6520000000000001</v>
      </c>
      <c r="G130" s="4" t="s">
        <v>16</v>
      </c>
      <c r="H130" s="8">
        <v>387</v>
      </c>
      <c r="I130" s="10">
        <v>69</v>
      </c>
      <c r="J130" s="10">
        <v>61.75</v>
      </c>
      <c r="K130" s="4" t="s">
        <v>18</v>
      </c>
      <c r="L130" s="4" t="s">
        <v>19</v>
      </c>
    </row>
    <row r="131" spans="1:12" x14ac:dyDescent="0.15">
      <c r="A131" s="4" t="s">
        <v>12</v>
      </c>
      <c r="B131" s="4" t="s">
        <v>358</v>
      </c>
      <c r="C131" s="5" t="s">
        <v>363</v>
      </c>
      <c r="D131" s="6" t="s">
        <v>364</v>
      </c>
      <c r="E131" s="4" t="s">
        <v>15</v>
      </c>
      <c r="F131" s="7">
        <v>3.972</v>
      </c>
      <c r="G131" s="4" t="s">
        <v>16</v>
      </c>
      <c r="H131" s="8" t="s">
        <v>22</v>
      </c>
      <c r="I131" s="10"/>
      <c r="J131" s="10"/>
      <c r="K131" s="4" t="s">
        <v>18</v>
      </c>
      <c r="L131" s="4" t="s">
        <v>19</v>
      </c>
    </row>
    <row r="132" spans="1:12" x14ac:dyDescent="0.15">
      <c r="A132" s="4" t="s">
        <v>12</v>
      </c>
      <c r="B132" s="4" t="s">
        <v>358</v>
      </c>
      <c r="C132" s="5" t="s">
        <v>365</v>
      </c>
      <c r="D132" s="6" t="s">
        <v>366</v>
      </c>
      <c r="E132" s="4" t="s">
        <v>15</v>
      </c>
      <c r="F132" s="7">
        <v>3.552</v>
      </c>
      <c r="G132" s="4" t="s">
        <v>16</v>
      </c>
      <c r="H132" s="8" t="s">
        <v>90</v>
      </c>
      <c r="I132" s="10"/>
      <c r="J132" s="10"/>
      <c r="K132" s="4" t="s">
        <v>18</v>
      </c>
      <c r="L132" s="4" t="s">
        <v>19</v>
      </c>
    </row>
    <row r="133" spans="1:12" x14ac:dyDescent="0.15">
      <c r="A133" s="4" t="s">
        <v>12</v>
      </c>
      <c r="B133" s="4" t="s">
        <v>358</v>
      </c>
      <c r="C133" s="5" t="s">
        <v>367</v>
      </c>
      <c r="D133" s="6" t="s">
        <v>368</v>
      </c>
      <c r="E133" s="4" t="s">
        <v>15</v>
      </c>
      <c r="F133" s="7">
        <v>2.8839999999999999</v>
      </c>
      <c r="G133" s="4" t="s">
        <v>16</v>
      </c>
      <c r="H133" s="8" t="s">
        <v>369</v>
      </c>
      <c r="I133" s="10"/>
      <c r="J133" s="10"/>
      <c r="K133" s="4" t="s">
        <v>18</v>
      </c>
      <c r="L133" s="4" t="s">
        <v>19</v>
      </c>
    </row>
    <row r="134" spans="1:12" x14ac:dyDescent="0.15">
      <c r="A134" s="4" t="s">
        <v>12</v>
      </c>
      <c r="B134" s="4" t="s">
        <v>358</v>
      </c>
      <c r="C134" s="5" t="s">
        <v>370</v>
      </c>
      <c r="D134" s="6" t="s">
        <v>371</v>
      </c>
      <c r="E134" s="4" t="s">
        <v>15</v>
      </c>
      <c r="F134" s="7">
        <v>3.8439999999999999</v>
      </c>
      <c r="G134" s="4" t="s">
        <v>16</v>
      </c>
      <c r="H134" s="8">
        <v>489</v>
      </c>
      <c r="I134" s="10"/>
      <c r="J134" s="10"/>
      <c r="K134" s="4" t="s">
        <v>18</v>
      </c>
      <c r="L134" s="4" t="s">
        <v>19</v>
      </c>
    </row>
    <row r="135" spans="1:12" x14ac:dyDescent="0.15">
      <c r="A135" s="4" t="s">
        <v>12</v>
      </c>
      <c r="B135" s="4" t="s">
        <v>358</v>
      </c>
      <c r="C135" s="5" t="s">
        <v>372</v>
      </c>
      <c r="D135" s="6" t="s">
        <v>373</v>
      </c>
      <c r="E135" s="4" t="s">
        <v>15</v>
      </c>
      <c r="F135" s="7">
        <v>2.76</v>
      </c>
      <c r="G135" s="4" t="s">
        <v>16</v>
      </c>
      <c r="H135" s="8" t="s">
        <v>34</v>
      </c>
      <c r="I135" s="10"/>
      <c r="J135" s="10"/>
      <c r="K135" s="4" t="s">
        <v>18</v>
      </c>
      <c r="L135" s="4" t="s">
        <v>19</v>
      </c>
    </row>
    <row r="136" spans="1:12" x14ac:dyDescent="0.15">
      <c r="A136" s="4" t="s">
        <v>12</v>
      </c>
      <c r="B136" s="4" t="s">
        <v>358</v>
      </c>
      <c r="C136" s="5" t="s">
        <v>374</v>
      </c>
      <c r="D136" s="6" t="s">
        <v>375</v>
      </c>
      <c r="E136" s="4" t="s">
        <v>15</v>
      </c>
      <c r="F136" s="7">
        <v>2.3439999999999999</v>
      </c>
      <c r="G136" s="4" t="s">
        <v>16</v>
      </c>
      <c r="H136" s="8" t="s">
        <v>177</v>
      </c>
      <c r="I136" s="10"/>
      <c r="J136" s="10"/>
      <c r="K136" s="4" t="s">
        <v>18</v>
      </c>
      <c r="L136" s="4" t="s">
        <v>19</v>
      </c>
    </row>
    <row r="137" spans="1:12" x14ac:dyDescent="0.15">
      <c r="A137" s="4" t="s">
        <v>12</v>
      </c>
      <c r="B137" s="4" t="s">
        <v>358</v>
      </c>
      <c r="C137" s="5" t="s">
        <v>376</v>
      </c>
      <c r="D137" s="6" t="s">
        <v>377</v>
      </c>
      <c r="E137" s="4" t="s">
        <v>15</v>
      </c>
      <c r="F137" s="7">
        <v>2.976</v>
      </c>
      <c r="G137" s="4" t="s">
        <v>16</v>
      </c>
      <c r="H137" s="8">
        <v>412</v>
      </c>
      <c r="I137" s="10">
        <v>72</v>
      </c>
      <c r="J137" s="10">
        <v>65.010000000000005</v>
      </c>
      <c r="K137" s="4" t="s">
        <v>18</v>
      </c>
      <c r="L137" s="4" t="s">
        <v>19</v>
      </c>
    </row>
    <row r="138" spans="1:12" x14ac:dyDescent="0.15">
      <c r="A138" s="4" t="s">
        <v>12</v>
      </c>
      <c r="B138" s="4" t="s">
        <v>358</v>
      </c>
      <c r="C138" s="5" t="s">
        <v>378</v>
      </c>
      <c r="D138" s="6" t="s">
        <v>379</v>
      </c>
      <c r="E138" s="4" t="s">
        <v>15</v>
      </c>
      <c r="F138" s="7">
        <v>2.4239999999999999</v>
      </c>
      <c r="G138" s="4" t="s">
        <v>16</v>
      </c>
      <c r="H138" s="8" t="s">
        <v>75</v>
      </c>
      <c r="I138" s="10"/>
      <c r="J138" s="10"/>
      <c r="K138" s="4" t="s">
        <v>18</v>
      </c>
      <c r="L138" s="4" t="s">
        <v>19</v>
      </c>
    </row>
    <row r="139" spans="1:12" x14ac:dyDescent="0.15">
      <c r="A139" s="4" t="s">
        <v>12</v>
      </c>
      <c r="B139" s="4" t="s">
        <v>358</v>
      </c>
      <c r="C139" s="5" t="s">
        <v>380</v>
      </c>
      <c r="D139" s="6" t="s">
        <v>381</v>
      </c>
      <c r="E139" s="4" t="s">
        <v>15</v>
      </c>
      <c r="F139" s="7">
        <v>2.2599999999999998</v>
      </c>
      <c r="G139" s="4" t="s">
        <v>16</v>
      </c>
      <c r="H139" s="8" t="s">
        <v>382</v>
      </c>
      <c r="I139" s="10"/>
      <c r="J139" s="10"/>
      <c r="K139" s="4" t="s">
        <v>18</v>
      </c>
      <c r="L139" s="4" t="s">
        <v>19</v>
      </c>
    </row>
    <row r="140" spans="1:12" x14ac:dyDescent="0.15">
      <c r="A140" s="4" t="s">
        <v>12</v>
      </c>
      <c r="B140" s="4" t="s">
        <v>358</v>
      </c>
      <c r="C140" s="5" t="s">
        <v>383</v>
      </c>
      <c r="D140" s="6" t="s">
        <v>384</v>
      </c>
      <c r="E140" s="4" t="s">
        <v>15</v>
      </c>
      <c r="F140" s="7">
        <v>2.6640000000000001</v>
      </c>
      <c r="G140" s="4" t="s">
        <v>16</v>
      </c>
      <c r="H140" s="8" t="s">
        <v>246</v>
      </c>
      <c r="I140" s="10"/>
      <c r="J140" s="10"/>
      <c r="K140" s="4" t="s">
        <v>18</v>
      </c>
      <c r="L140" s="4" t="s">
        <v>19</v>
      </c>
    </row>
    <row r="141" spans="1:12" x14ac:dyDescent="0.15">
      <c r="A141" s="4" t="s">
        <v>12</v>
      </c>
      <c r="B141" s="4" t="s">
        <v>358</v>
      </c>
      <c r="C141" s="5" t="s">
        <v>385</v>
      </c>
      <c r="D141" s="6" t="s">
        <v>386</v>
      </c>
      <c r="E141" s="4" t="s">
        <v>15</v>
      </c>
      <c r="F141" s="7">
        <v>3.6840000000000002</v>
      </c>
      <c r="G141" s="4" t="s">
        <v>16</v>
      </c>
      <c r="H141" s="8" t="s">
        <v>387</v>
      </c>
      <c r="I141" s="10"/>
      <c r="J141" s="10"/>
      <c r="K141" s="4" t="s">
        <v>18</v>
      </c>
      <c r="L141" s="4" t="s">
        <v>19</v>
      </c>
    </row>
    <row r="142" spans="1:12" x14ac:dyDescent="0.15">
      <c r="A142" s="4" t="s">
        <v>12</v>
      </c>
      <c r="B142" s="4" t="s">
        <v>358</v>
      </c>
      <c r="C142" s="5" t="s">
        <v>388</v>
      </c>
      <c r="D142" s="6" t="s">
        <v>389</v>
      </c>
      <c r="E142" s="4" t="s">
        <v>15</v>
      </c>
      <c r="F142" s="7">
        <v>3.2559999999999998</v>
      </c>
      <c r="G142" s="4" t="s">
        <v>16</v>
      </c>
      <c r="H142" s="8" t="s">
        <v>390</v>
      </c>
      <c r="I142" s="10"/>
      <c r="J142" s="10"/>
      <c r="K142" s="4" t="s">
        <v>18</v>
      </c>
      <c r="L142" s="4" t="s">
        <v>19</v>
      </c>
    </row>
    <row r="143" spans="1:12" x14ac:dyDescent="0.15">
      <c r="A143" s="4" t="s">
        <v>12</v>
      </c>
      <c r="B143" s="4" t="s">
        <v>358</v>
      </c>
      <c r="C143" s="5" t="s">
        <v>391</v>
      </c>
      <c r="D143" s="6" t="s">
        <v>392</v>
      </c>
      <c r="E143" s="4" t="s">
        <v>15</v>
      </c>
      <c r="F143" s="7">
        <v>3.3839999999999999</v>
      </c>
      <c r="G143" s="4" t="s">
        <v>16</v>
      </c>
      <c r="H143" s="8" t="s">
        <v>393</v>
      </c>
      <c r="I143" s="10"/>
      <c r="J143" s="10"/>
      <c r="K143" s="4" t="s">
        <v>18</v>
      </c>
      <c r="L143" s="4" t="s">
        <v>19</v>
      </c>
    </row>
    <row r="144" spans="1:12" x14ac:dyDescent="0.15">
      <c r="A144" s="4" t="s">
        <v>12</v>
      </c>
      <c r="B144" s="4" t="s">
        <v>358</v>
      </c>
      <c r="C144" s="5" t="s">
        <v>394</v>
      </c>
      <c r="D144" s="6" t="s">
        <v>395</v>
      </c>
      <c r="E144" s="4" t="s">
        <v>15</v>
      </c>
      <c r="F144" s="7">
        <v>2.972</v>
      </c>
      <c r="G144" s="4" t="s">
        <v>16</v>
      </c>
      <c r="H144" s="8" t="s">
        <v>396</v>
      </c>
      <c r="I144" s="10"/>
      <c r="J144" s="10"/>
      <c r="K144" s="4" t="s">
        <v>18</v>
      </c>
      <c r="L144" s="4" t="s">
        <v>19</v>
      </c>
    </row>
    <row r="145" spans="1:12" x14ac:dyDescent="0.15">
      <c r="A145" s="4" t="s">
        <v>12</v>
      </c>
      <c r="B145" s="4" t="s">
        <v>358</v>
      </c>
      <c r="C145" s="5" t="s">
        <v>397</v>
      </c>
      <c r="D145" s="6" t="s">
        <v>398</v>
      </c>
      <c r="E145" s="4" t="s">
        <v>15</v>
      </c>
      <c r="F145" s="7">
        <v>2.8359999999999999</v>
      </c>
      <c r="G145" s="4" t="s">
        <v>16</v>
      </c>
      <c r="H145" s="8" t="s">
        <v>258</v>
      </c>
      <c r="I145" s="10"/>
      <c r="J145" s="10"/>
      <c r="K145" s="4" t="s">
        <v>18</v>
      </c>
      <c r="L145" s="4" t="s">
        <v>19</v>
      </c>
    </row>
    <row r="146" spans="1:12" x14ac:dyDescent="0.15">
      <c r="A146" s="4" t="s">
        <v>12</v>
      </c>
      <c r="B146" s="4" t="s">
        <v>358</v>
      </c>
      <c r="C146" s="5" t="s">
        <v>399</v>
      </c>
      <c r="D146" s="6" t="s">
        <v>400</v>
      </c>
      <c r="E146" s="4" t="s">
        <v>15</v>
      </c>
      <c r="F146" s="7">
        <v>2.4159999999999999</v>
      </c>
      <c r="G146" s="4" t="s">
        <v>16</v>
      </c>
      <c r="H146" s="8" t="s">
        <v>401</v>
      </c>
      <c r="I146" s="10"/>
      <c r="J146" s="10"/>
      <c r="K146" s="4" t="s">
        <v>18</v>
      </c>
      <c r="L146" s="4" t="s">
        <v>19</v>
      </c>
    </row>
    <row r="147" spans="1:12" x14ac:dyDescent="0.15">
      <c r="A147" s="4" t="s">
        <v>12</v>
      </c>
      <c r="B147" s="4" t="s">
        <v>358</v>
      </c>
      <c r="C147" s="5" t="s">
        <v>402</v>
      </c>
      <c r="D147" s="6" t="s">
        <v>403</v>
      </c>
      <c r="E147" s="4" t="s">
        <v>15</v>
      </c>
      <c r="F147" s="7">
        <v>2.78</v>
      </c>
      <c r="G147" s="4" t="s">
        <v>16</v>
      </c>
      <c r="H147" s="8" t="s">
        <v>180</v>
      </c>
      <c r="I147" s="10"/>
      <c r="J147" s="10"/>
      <c r="K147" s="4" t="s">
        <v>18</v>
      </c>
      <c r="L147" s="4" t="s">
        <v>19</v>
      </c>
    </row>
    <row r="148" spans="1:12" x14ac:dyDescent="0.15">
      <c r="A148" s="4" t="s">
        <v>12</v>
      </c>
      <c r="B148" s="4" t="s">
        <v>358</v>
      </c>
      <c r="C148" s="5" t="s">
        <v>404</v>
      </c>
      <c r="D148" s="6" t="s">
        <v>405</v>
      </c>
      <c r="E148" s="4" t="s">
        <v>15</v>
      </c>
      <c r="F148" s="7">
        <v>2</v>
      </c>
      <c r="G148" s="4" t="s">
        <v>16</v>
      </c>
      <c r="H148" s="8" t="s">
        <v>31</v>
      </c>
      <c r="I148" s="10"/>
      <c r="J148" s="10"/>
      <c r="K148" s="4" t="s">
        <v>18</v>
      </c>
      <c r="L148" s="4" t="s">
        <v>19</v>
      </c>
    </row>
    <row r="149" spans="1:12" x14ac:dyDescent="0.15">
      <c r="A149" s="4" t="s">
        <v>12</v>
      </c>
      <c r="B149" s="4" t="s">
        <v>358</v>
      </c>
      <c r="C149" s="5" t="s">
        <v>406</v>
      </c>
      <c r="D149" s="6" t="s">
        <v>407</v>
      </c>
      <c r="E149" s="4" t="s">
        <v>15</v>
      </c>
      <c r="F149" s="7">
        <v>2.2839999999999998</v>
      </c>
      <c r="G149" s="4" t="s">
        <v>16</v>
      </c>
      <c r="H149" s="8" t="s">
        <v>408</v>
      </c>
      <c r="I149" s="10"/>
      <c r="J149" s="10"/>
      <c r="K149" s="4" t="s">
        <v>18</v>
      </c>
      <c r="L149" s="4" t="s">
        <v>19</v>
      </c>
    </row>
    <row r="150" spans="1:12" x14ac:dyDescent="0.15">
      <c r="A150" s="4" t="s">
        <v>12</v>
      </c>
      <c r="B150" s="4" t="s">
        <v>358</v>
      </c>
      <c r="C150" s="5" t="s">
        <v>409</v>
      </c>
      <c r="D150" s="6" t="s">
        <v>410</v>
      </c>
      <c r="E150" s="4" t="s">
        <v>15</v>
      </c>
      <c r="F150" s="7">
        <v>2.992</v>
      </c>
      <c r="G150" s="4" t="s">
        <v>16</v>
      </c>
      <c r="H150" s="8" t="s">
        <v>411</v>
      </c>
      <c r="I150" s="10"/>
      <c r="J150" s="10"/>
      <c r="K150" s="4" t="s">
        <v>18</v>
      </c>
      <c r="L150" s="4" t="s">
        <v>19</v>
      </c>
    </row>
    <row r="151" spans="1:12" x14ac:dyDescent="0.15">
      <c r="A151" s="4" t="s">
        <v>12</v>
      </c>
      <c r="B151" s="4" t="s">
        <v>358</v>
      </c>
      <c r="C151" s="5" t="s">
        <v>412</v>
      </c>
      <c r="D151" s="6" t="s">
        <v>413</v>
      </c>
      <c r="E151" s="4" t="s">
        <v>15</v>
      </c>
      <c r="F151" s="7">
        <v>3.1840000000000002</v>
      </c>
      <c r="G151" s="4" t="s">
        <v>16</v>
      </c>
      <c r="H151" s="8" t="s">
        <v>414</v>
      </c>
      <c r="I151" s="10"/>
      <c r="J151" s="10"/>
      <c r="K151" s="4" t="s">
        <v>18</v>
      </c>
      <c r="L151" s="4" t="s">
        <v>19</v>
      </c>
    </row>
    <row r="152" spans="1:12" x14ac:dyDescent="0.15">
      <c r="A152" s="4" t="s">
        <v>12</v>
      </c>
      <c r="B152" s="4" t="s">
        <v>358</v>
      </c>
      <c r="C152" s="5" t="s">
        <v>415</v>
      </c>
      <c r="D152" s="6" t="s">
        <v>416</v>
      </c>
      <c r="E152" s="4" t="s">
        <v>15</v>
      </c>
      <c r="F152" s="7">
        <v>3.536</v>
      </c>
      <c r="G152" s="4" t="s">
        <v>16</v>
      </c>
      <c r="H152" s="8" t="s">
        <v>57</v>
      </c>
      <c r="I152" s="10"/>
      <c r="J152" s="10"/>
      <c r="K152" s="4" t="s">
        <v>18</v>
      </c>
      <c r="L152" s="4" t="s">
        <v>19</v>
      </c>
    </row>
    <row r="153" spans="1:12" x14ac:dyDescent="0.15">
      <c r="A153" s="4" t="s">
        <v>12</v>
      </c>
      <c r="B153" s="4" t="s">
        <v>358</v>
      </c>
      <c r="C153" s="5" t="s">
        <v>417</v>
      </c>
      <c r="D153" s="6" t="s">
        <v>418</v>
      </c>
      <c r="E153" s="4" t="s">
        <v>15</v>
      </c>
      <c r="F153" s="7">
        <v>2.516</v>
      </c>
      <c r="G153" s="4" t="s">
        <v>16</v>
      </c>
      <c r="H153" s="8" t="s">
        <v>217</v>
      </c>
      <c r="I153" s="10"/>
      <c r="J153" s="10"/>
      <c r="K153" s="4" t="s">
        <v>18</v>
      </c>
      <c r="L153" s="4" t="s">
        <v>19</v>
      </c>
    </row>
    <row r="154" spans="1:12" x14ac:dyDescent="0.15">
      <c r="A154" s="4" t="s">
        <v>12</v>
      </c>
      <c r="B154" s="4" t="s">
        <v>358</v>
      </c>
      <c r="C154" s="5" t="s">
        <v>419</v>
      </c>
      <c r="D154" s="6" t="s">
        <v>420</v>
      </c>
      <c r="E154" s="4" t="s">
        <v>15</v>
      </c>
      <c r="F154" s="7">
        <v>2.9279999999999999</v>
      </c>
      <c r="G154" s="4" t="s">
        <v>16</v>
      </c>
      <c r="H154" s="8" t="s">
        <v>25</v>
      </c>
      <c r="I154" s="10"/>
      <c r="J154" s="10"/>
      <c r="K154" s="4" t="s">
        <v>18</v>
      </c>
      <c r="L154" s="4" t="s">
        <v>19</v>
      </c>
    </row>
    <row r="155" spans="1:12" x14ac:dyDescent="0.15">
      <c r="A155" s="4" t="s">
        <v>12</v>
      </c>
      <c r="B155" s="4" t="s">
        <v>358</v>
      </c>
      <c r="C155" s="5" t="s">
        <v>421</v>
      </c>
      <c r="D155" s="6" t="s">
        <v>422</v>
      </c>
      <c r="E155" s="4" t="s">
        <v>15</v>
      </c>
      <c r="F155" s="7">
        <v>2.98</v>
      </c>
      <c r="G155" s="4" t="s">
        <v>16</v>
      </c>
      <c r="H155" s="8" t="s">
        <v>423</v>
      </c>
      <c r="I155" s="10"/>
      <c r="J155" s="10"/>
      <c r="K155" s="4" t="s">
        <v>18</v>
      </c>
      <c r="L155" s="4" t="s">
        <v>19</v>
      </c>
    </row>
    <row r="156" spans="1:12" x14ac:dyDescent="0.15">
      <c r="A156" s="4" t="s">
        <v>12</v>
      </c>
      <c r="B156" s="4" t="s">
        <v>358</v>
      </c>
      <c r="C156" s="5" t="s">
        <v>424</v>
      </c>
      <c r="D156" s="6" t="s">
        <v>425</v>
      </c>
      <c r="E156" s="4" t="s">
        <v>15</v>
      </c>
      <c r="F156" s="7">
        <v>3.1480000000000001</v>
      </c>
      <c r="G156" s="4" t="s">
        <v>16</v>
      </c>
      <c r="H156" s="8" t="s">
        <v>426</v>
      </c>
      <c r="I156" s="10"/>
      <c r="J156" s="10"/>
      <c r="K156" s="4" t="s">
        <v>18</v>
      </c>
      <c r="L156" s="4" t="s">
        <v>19</v>
      </c>
    </row>
    <row r="157" spans="1:12" x14ac:dyDescent="0.15">
      <c r="A157" s="4" t="s">
        <v>12</v>
      </c>
      <c r="B157" s="4" t="s">
        <v>358</v>
      </c>
      <c r="C157" s="5" t="s">
        <v>427</v>
      </c>
      <c r="D157" s="6" t="s">
        <v>428</v>
      </c>
      <c r="E157" s="4" t="s">
        <v>15</v>
      </c>
      <c r="F157" s="7">
        <v>2.16</v>
      </c>
      <c r="G157" s="4" t="s">
        <v>16</v>
      </c>
      <c r="H157" s="8">
        <v>408</v>
      </c>
      <c r="I157" s="10">
        <v>65</v>
      </c>
      <c r="J157" s="10">
        <v>61.23</v>
      </c>
      <c r="K157" s="4" t="s">
        <v>18</v>
      </c>
      <c r="L157" s="4" t="s">
        <v>19</v>
      </c>
    </row>
    <row r="158" spans="1:12" x14ac:dyDescent="0.15">
      <c r="A158" s="4" t="s">
        <v>12</v>
      </c>
      <c r="B158" s="4" t="s">
        <v>358</v>
      </c>
      <c r="C158" s="5" t="s">
        <v>429</v>
      </c>
      <c r="D158" s="6" t="s">
        <v>430</v>
      </c>
      <c r="E158" s="4" t="s">
        <v>15</v>
      </c>
      <c r="F158" s="7">
        <v>2.984</v>
      </c>
      <c r="G158" s="4" t="s">
        <v>16</v>
      </c>
      <c r="H158" s="8" t="s">
        <v>192</v>
      </c>
      <c r="I158" s="10"/>
      <c r="J158" s="10"/>
      <c r="K158" s="4" t="s">
        <v>18</v>
      </c>
      <c r="L158" s="4" t="s">
        <v>19</v>
      </c>
    </row>
    <row r="159" spans="1:12" x14ac:dyDescent="0.15">
      <c r="A159" s="4" t="s">
        <v>12</v>
      </c>
      <c r="B159" s="4" t="s">
        <v>358</v>
      </c>
      <c r="C159" s="5" t="s">
        <v>431</v>
      </c>
      <c r="D159" s="6" t="s">
        <v>432</v>
      </c>
      <c r="E159" s="4" t="s">
        <v>15</v>
      </c>
      <c r="F159" s="7">
        <v>3.18</v>
      </c>
      <c r="G159" s="4" t="s">
        <v>16</v>
      </c>
      <c r="H159" s="8" t="s">
        <v>90</v>
      </c>
      <c r="I159" s="10"/>
      <c r="J159" s="10"/>
      <c r="K159" s="4" t="s">
        <v>18</v>
      </c>
      <c r="L159" s="4" t="s">
        <v>19</v>
      </c>
    </row>
    <row r="160" spans="1:12" x14ac:dyDescent="0.15">
      <c r="A160" s="4" t="s">
        <v>12</v>
      </c>
      <c r="B160" s="4" t="s">
        <v>358</v>
      </c>
      <c r="C160" s="5" t="s">
        <v>433</v>
      </c>
      <c r="D160" s="6" t="s">
        <v>434</v>
      </c>
      <c r="E160" s="4" t="s">
        <v>15</v>
      </c>
      <c r="F160" s="7">
        <v>3.28</v>
      </c>
      <c r="G160" s="4" t="s">
        <v>16</v>
      </c>
      <c r="H160" s="8" t="s">
        <v>435</v>
      </c>
      <c r="I160" s="10"/>
      <c r="J160" s="10"/>
      <c r="K160" s="4" t="s">
        <v>18</v>
      </c>
      <c r="L160" s="4" t="s">
        <v>19</v>
      </c>
    </row>
    <row r="162" spans="1:12" x14ac:dyDescent="0.15">
      <c r="A162" s="25" t="s">
        <v>436</v>
      </c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</row>
    <row r="164" spans="1:12" x14ac:dyDescent="0.15">
      <c r="H164" s="19" t="s">
        <v>437</v>
      </c>
      <c r="I164" s="19"/>
      <c r="J164" s="19"/>
    </row>
    <row r="166" spans="1:12" x14ac:dyDescent="0.15">
      <c r="H166" s="19" t="s">
        <v>438</v>
      </c>
      <c r="I166" s="19"/>
      <c r="J166" s="19"/>
    </row>
    <row r="167" spans="1:12" x14ac:dyDescent="0.15">
      <c r="H167" s="18"/>
    </row>
    <row r="168" spans="1:12" x14ac:dyDescent="0.15">
      <c r="H168" s="19" t="s">
        <v>439</v>
      </c>
      <c r="I168" s="19"/>
      <c r="J168" s="19"/>
    </row>
  </sheetData>
  <mergeCells count="7">
    <mergeCell ref="H166:J166"/>
    <mergeCell ref="H168:J168"/>
    <mergeCell ref="A1:L1"/>
    <mergeCell ref="I68:J68"/>
    <mergeCell ref="I107:J107"/>
    <mergeCell ref="A162:L162"/>
    <mergeCell ref="H164:J164"/>
  </mergeCells>
  <phoneticPr fontId="11" type="noConversion"/>
  <conditionalFormatting sqref="C118:C123">
    <cfRule type="cellIs" dxfId="0" priority="1" stopIfTrue="1" operator="lessThan">
      <formula>0</formula>
    </cfRule>
  </conditionalFormatting>
  <pageMargins left="0.39305555555555599" right="0.196527777777778" top="0.55069444444444404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2022-05-28T08:31:00Z</dcterms:created>
  <dcterms:modified xsi:type="dcterms:W3CDTF">2022-06-02T07:09:39Z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13FAAA3C08344DDEBC80537797ECBA73</vt:lpwstr>
  </property>
  <property fmtid="{D5CDD505-2E9C-101B-9397-08002B2CF9AE}" pid="3" name="KSOProductBuildVer">
    <vt:lpwstr>2052-11.1.0.11691</vt:lpwstr>
  </property>
</Properties>
</file>